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defaultThemeVersion="124226"/>
  <mc:AlternateContent xmlns:mc="http://schemas.openxmlformats.org/markup-compatibility/2006">
    <mc:Choice Requires="x15">
      <x15ac:absPath xmlns:x15ac="http://schemas.microsoft.com/office/spreadsheetml/2010/11/ac" url="C:\Users\Personal\Desktop\Circulares SE 2020\Versiones finales y firmadas\Anexos\"/>
    </mc:Choice>
  </mc:AlternateContent>
  <xr:revisionPtr revIDLastSave="0" documentId="8_{12F8A0DC-B976-44EE-A2FC-6005585EB3F1}" xr6:coauthVersionLast="45" xr6:coauthVersionMax="45" xr10:uidLastSave="{00000000-0000-0000-0000-000000000000}"/>
  <bookViews>
    <workbookView xWindow="-120" yWindow="-120" windowWidth="19440" windowHeight="15000" tabRatio="470" xr2:uid="{00000000-000D-0000-FFFF-FFFF00000000}"/>
  </bookViews>
  <sheets>
    <sheet name="CAAOD 2021 " sheetId="8" r:id="rId1"/>
  </sheets>
  <definedNames>
    <definedName name="_GoBack" localSheetId="0">'CAAOD 2021 '!#REF!</definedName>
    <definedName name="_xlnm.Print_Area" localSheetId="0">'CAAOD 2021 '!$A$1:$Y$201</definedName>
    <definedName name="_xlnm.Print_Titles" localSheetId="0">'CAAOD 2021 '!$1:$6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<sst xmlns="http://schemas.openxmlformats.org/spreadsheetml/2006/main" count="1120" uniqueCount="511">
  <si>
    <t>Secretaría Ejecutiva</t>
  </si>
  <si>
    <t>Unidad Técnica de Archivo, Logística y Apoyo a Órganos Desconcentrados</t>
  </si>
  <si>
    <t>Clave</t>
  </si>
  <si>
    <t>Actividad</t>
  </si>
  <si>
    <t>Periodo</t>
  </si>
  <si>
    <t>Soporte de cumplimiento</t>
  </si>
  <si>
    <t>Responsable</t>
  </si>
  <si>
    <t>Total</t>
  </si>
  <si>
    <t>Especificaciones</t>
  </si>
  <si>
    <t>Inicia</t>
  </si>
  <si>
    <t>Termina</t>
  </si>
  <si>
    <t>Ene</t>
  </si>
  <si>
    <t>Feb</t>
  </si>
  <si>
    <t>Mar</t>
  </si>
  <si>
    <t>Abr</t>
  </si>
  <si>
    <t>May</t>
  </si>
  <si>
    <t>Jun</t>
  </si>
  <si>
    <t>Jul</t>
  </si>
  <si>
    <t>Ago</t>
  </si>
  <si>
    <t>Sep</t>
  </si>
  <si>
    <t>Oct</t>
  </si>
  <si>
    <t>Nov</t>
  </si>
  <si>
    <t>Dic</t>
  </si>
  <si>
    <t>Avance mensual</t>
  </si>
  <si>
    <t>Tipo de actividad</t>
  </si>
  <si>
    <t>PEO</t>
  </si>
  <si>
    <t>NC</t>
  </si>
  <si>
    <t>Reporte</t>
  </si>
  <si>
    <t>MSPEN</t>
  </si>
  <si>
    <t>Documento</t>
  </si>
  <si>
    <t>Lista de Asistencia</t>
  </si>
  <si>
    <t xml:space="preserve">Recibir documentación y materiales diversos, a petición de las Direcciones Ejecutivas y Unidades Técnicas. </t>
  </si>
  <si>
    <t>Informar sobre las ausencias del personal adscrito al Órgano Desconcentrado, con el objeto de llevar un control para considerar la programación de actividades institucionales.</t>
  </si>
  <si>
    <t>Remitir a la UTALAOD mensualmente el reporte de requerimientos materiales, técnicos y de informática de la Dirección Distrital.</t>
  </si>
  <si>
    <t>Remitir a la UTALAOD los reportes quincenales de la agenda-calendario institucional sobre actividades programadas a desarrollar por parte de los Órganos Desconcentrados.</t>
  </si>
  <si>
    <r>
      <t xml:space="preserve">El formato de datos personales se remitirá en Excel, durante el mes de enero y posteriormente sólo cuando se presenten cambios, únicamente a la cuenta de correo </t>
    </r>
    <r>
      <rPr>
        <b/>
        <sz val="10"/>
        <rFont val="Arial"/>
        <family val="2"/>
      </rPr>
      <t>cumplimientos.distritos@iecm.mx.</t>
    </r>
  </si>
  <si>
    <t>Sistema</t>
  </si>
  <si>
    <t>Calendario
Minuta
Reunión</t>
  </si>
  <si>
    <t>La documentación o materiales deberán recogerse a la brevedad posible para su debida instrumentación (los oficios deberán acusarse, en su caso, con la fecha en que fueron remitidos por correo).</t>
  </si>
  <si>
    <r>
      <t xml:space="preserve">Con la finalidad de contar con información precisa que permita la programación del personal adscrito al Órgano Desconcentrado, </t>
    </r>
    <r>
      <rPr>
        <b/>
        <sz val="10"/>
        <rFont val="Arial"/>
        <family val="2"/>
      </rPr>
      <t>se deberán reportar, en cuanto se tenga conocimiento</t>
    </r>
    <r>
      <rPr>
        <sz val="10"/>
        <rFont val="Arial"/>
        <family val="2"/>
      </rPr>
      <t xml:space="preserve">, los periodos de vacaciones, licencias médicas, permisos para actividades académicas, disfrute de días de estímulo, etc., al correo </t>
    </r>
    <r>
      <rPr>
        <b/>
        <sz val="10"/>
        <rFont val="Arial"/>
        <family val="2"/>
      </rPr>
      <t xml:space="preserve">cumplimientos.distritos@iecm.mx.
</t>
    </r>
    <r>
      <rPr>
        <sz val="10"/>
        <rFont val="Arial"/>
        <family val="2"/>
      </rPr>
      <t xml:space="preserve">
En caso de requerirse, la UTALAOD solicitará los documentos comprobatorios.</t>
    </r>
  </si>
  <si>
    <t>Reporte
Base de datos</t>
  </si>
  <si>
    <t>Reportes</t>
  </si>
  <si>
    <t>Los formatos y el programa para el cumplimiento de la actividad serán responsabilidad de la UTALAOD y, en su caso, de las áreas centrales participantes.</t>
  </si>
  <si>
    <t>ORD.</t>
  </si>
  <si>
    <t xml:space="preserve">Se reportará su recepción únicamente en el SISECAOD. </t>
  </si>
  <si>
    <t>Reporte que genera
 el SISECAOD</t>
  </si>
  <si>
    <t>La o el Titular 
Secretario/a</t>
  </si>
  <si>
    <t>La o el Titular</t>
  </si>
  <si>
    <t>La o el Titular
Subcoordinador/a</t>
  </si>
  <si>
    <t>Calendario Anual de Actividades para los Órganos Desconcentrados 2021</t>
  </si>
  <si>
    <t>PEO*</t>
  </si>
  <si>
    <t xml:space="preserve">ORD. </t>
  </si>
  <si>
    <t xml:space="preserve">PEO </t>
  </si>
  <si>
    <t>Documento
Oficio</t>
  </si>
  <si>
    <t>Se remitirá información solicitada por la UTALAOD, o a petición de las Áreas Ejecutivas o Técnicas.</t>
  </si>
  <si>
    <t>Realizar la captura de información en el Sistema de Recorridos para el Proceso Electoral Local Ordinario 2020-2021.</t>
  </si>
  <si>
    <r>
      <t xml:space="preserve">La reunión se realizará conforme a los "Criterios para la realización de reuniones de coordinación mensual en los Órganos Desconcentrados", así como la elaboración de la minuta respectiva.
En caso de realizar la reunión fuera del plazo de los cinco días hábiles, deberán remitir el formato de reprogramación vía correo electrónico.
La minuta se remitirá dentro de los dos días hábiles siguientes a la celebración de la reunión, en formatos Word y debidamente firmada en PDF, únicamente a la cuenta de correo </t>
    </r>
    <r>
      <rPr>
        <b/>
        <sz val="10"/>
        <rFont val="Arial"/>
        <family val="2"/>
      </rPr>
      <t>cumplimientos.distritos@iecm.mx.</t>
    </r>
  </si>
  <si>
    <t>Capturar en el Sistema informático SISECAOD el avance mensual del cumplimiento de actividades del Calendario Anual de Actividades para los Órganos Desconcentrados 2021.</t>
  </si>
  <si>
    <r>
      <t xml:space="preserve">El proyecto de acta se deberá remitir a la UTALAOD dentro de los 5 días naturales siguientes al término de la encargaduría, readscripción o separación del cargo, solicitando la programación del acto de entrega-recepción.
La documentación podrá entregarse en original o en archivo electrónico al correo </t>
    </r>
    <r>
      <rPr>
        <b/>
        <sz val="10"/>
        <rFont val="Arial"/>
        <family val="2"/>
      </rPr>
      <t>cumplimientos.distritos@iecm.mx</t>
    </r>
    <r>
      <rPr>
        <sz val="10"/>
        <rFont val="Arial"/>
        <family val="2"/>
      </rPr>
      <t>.</t>
    </r>
  </si>
  <si>
    <t>Reportar a la UTALAOD la instalación de lonas, carpas y plantas de luz en las sedes distritales, con motivo del Proceso Electoral Local Ordinario 2020-2021.</t>
  </si>
  <si>
    <t>Recibir las requisiciones para que los Consejos Distritales gestionen los recursos económicos y de telefonía, destinados a las Mesas Directivas de Casilla (MDC) con motivo del Proceso Electoral Local Ordinario 2020-2021.</t>
  </si>
  <si>
    <t>Recibir de la UTALAOD la actualización del directorio institucional de Órganos Desconcentrados y reportar su recepción en el Sistema de Seguimiento al Calendario Anual de Actividades para los Órganos Desconcentrados (SISECAOD).</t>
  </si>
  <si>
    <t>Proporcionar la información solicitada para la integración del Anteproyecto de Presupuesto para el Ejercicio Fiscal 2022.</t>
  </si>
  <si>
    <t>Oficio / correo
Proyecto de acta</t>
  </si>
  <si>
    <t xml:space="preserve">
Persona funcionaria que entrega</t>
  </si>
  <si>
    <r>
      <t xml:space="preserve">Únicamente se remitirán las actividades que estén confirmadas, por lo que deberán contener lugar, hora y fecha exacta de realización. Ejemplo: las acciones de educación cívica, sesiones de los ORC y demás que cumplan con los requisitos.
En consecuencia, </t>
    </r>
    <r>
      <rPr>
        <b/>
        <sz val="10"/>
        <rFont val="Arial"/>
        <family val="2"/>
      </rPr>
      <t>se excluyen</t>
    </r>
    <r>
      <rPr>
        <sz val="10"/>
        <rFont val="Arial"/>
        <family val="2"/>
      </rPr>
      <t xml:space="preserve"> las actividades ordinarias y programadas entre funcionarios distritales y las áreas centrales del Instituto, así como</t>
    </r>
    <r>
      <rPr>
        <b/>
        <sz val="10"/>
        <color theme="3" tint="-0.249977111117893"/>
        <rFont val="Arial"/>
        <family val="2"/>
      </rPr>
      <t xml:space="preserve"> </t>
    </r>
    <r>
      <rPr>
        <sz val="10"/>
        <rFont val="Arial"/>
        <family val="2"/>
      </rPr>
      <t xml:space="preserve">la atención permanente que dan los funcionarios distritales a los integrantes de los ORC y a las personas que asisten a la sede distrital.
Se deberá remitir en Excel, al correo electrónico </t>
    </r>
    <r>
      <rPr>
        <b/>
        <sz val="10"/>
        <rFont val="Arial"/>
        <family val="2"/>
      </rPr>
      <t>cumplimientos.distritos@iecm.mx</t>
    </r>
    <r>
      <rPr>
        <sz val="10"/>
        <rFont val="Arial"/>
        <family val="2"/>
      </rPr>
      <t>, de conformidad con el calendario establecido por la UTALAOD.</t>
    </r>
  </si>
  <si>
    <r>
      <t xml:space="preserve">Se deberá remitir el reporte correspondiente en Excel, en las fechas del calendario establecido por la UTALAOD, únicamente por correo electrónico a la cuenta </t>
    </r>
    <r>
      <rPr>
        <b/>
        <sz val="10"/>
        <rFont val="Arial"/>
        <family val="2"/>
      </rPr>
      <t>cumplimientos.distritos@iecm.mx.</t>
    </r>
  </si>
  <si>
    <t>11</t>
  </si>
  <si>
    <t>16</t>
  </si>
  <si>
    <t>Oficio</t>
  </si>
  <si>
    <t xml:space="preserve">El cumplimiento del 50% de la meta se sujetará a lo dispuesto en el "Procedimiento para implementar acciones educativas para la adquisición, apropiación y desarrollo de habilidades y competencias para la vida en democracia, a través de los Órganos Desconcentrados". </t>
  </si>
  <si>
    <t>Capturar en el SISECyCC la programación de actividades educativas a desarrollar.</t>
  </si>
  <si>
    <t>La captura se realizará de conformidad con lo establecido en el "Procedimiento para implementar acciones educativas para la adquisición, apropiación y desarrollo de habilidades y competencias para la vida en democracia, a través de los Órganos Desconcentrados".</t>
  </si>
  <si>
    <t>La o el Titular
Subcoordinador/a
Secretario/a</t>
  </si>
  <si>
    <t>Se deberá cumplir con el total de intervenciones educativas y talleres previstos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</si>
  <si>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Capturar en el SISECyCC las encuestas de satisfacción de cada taller o intervención educativa aplicada.</t>
  </si>
  <si>
    <t>La captura se efectuará de conformidad con lo estipulado en el "Procedimiento para implementar acciones educativas para la adquisición, apropiación y desarrollo de habilidades y competencias para la vida en democracia, a través de los Órganos Desconcentrados".</t>
  </si>
  <si>
    <t>Elaborar y remitir la memoria fotográfica del trabajo realizado en el marco de la Actividad Institucional "Educación para la vida en Democracia".</t>
  </si>
  <si>
    <t>La o el Titular
Subcoordinador/a
Técnico/a</t>
  </si>
  <si>
    <t>Expediente</t>
  </si>
  <si>
    <t>Programa de Trabajo</t>
  </si>
  <si>
    <t>Participar en las actividades de promoción y fomento a la participación, así como en la operación de los concursos, eventos y acciones que realice la DEECyCC, en el marco de la actividad institucional "Educación para la vida en democracia".</t>
  </si>
  <si>
    <t>Asistir a los eventos y acciones que realice la DEECyCC, en el marco de la actividad institucional "Educación para la vida en democracia".</t>
  </si>
  <si>
    <t>Asistencia</t>
  </si>
  <si>
    <t>Se atenderán las invitaciones que en su momento emita la DEECyCC para el efecto.</t>
  </si>
  <si>
    <t>Lista de personas interesadas</t>
  </si>
  <si>
    <t>Las Direcciones Distritales podrán realizar la promoción por iniciativa propia y/o atendiendo las convocatorias a través de la Dirección Ejecutiva de Educación Cívica y Construcción de Ciudadanía, de conformidad con el Procedimiento correspondiente.</t>
  </si>
  <si>
    <r>
      <rPr>
        <sz val="10"/>
        <rFont val="Arial"/>
        <family val="2"/>
        <charset val="1"/>
      </rPr>
      <t xml:space="preserve">Remitir el </t>
    </r>
    <r>
      <rPr>
        <i/>
        <sz val="10"/>
        <rFont val="Arial"/>
        <family val="2"/>
        <charset val="1"/>
      </rPr>
      <t>Expediente de Alta</t>
    </r>
    <r>
      <rPr>
        <sz val="10"/>
        <rFont val="Arial"/>
        <family val="2"/>
        <charset val="1"/>
      </rPr>
      <t xml:space="preserve"> de las y los prestadores de servicio social reclutados.</t>
    </r>
  </si>
  <si>
    <r>
      <rPr>
        <sz val="10"/>
        <rFont val="Arial"/>
        <family val="2"/>
        <charset val="1"/>
      </rPr>
      <t xml:space="preserve">Se remitirán al menos 4 </t>
    </r>
    <r>
      <rPr>
        <i/>
        <sz val="10"/>
        <rFont val="Arial"/>
        <family val="2"/>
        <charset val="1"/>
      </rPr>
      <t>Expedientes de Alta</t>
    </r>
    <r>
      <rPr>
        <sz val="10"/>
        <rFont val="Arial"/>
        <family val="2"/>
        <charset val="1"/>
      </rPr>
      <t>, de conformidad con el "Procedimiento para reclutar y formar promotoras y promotores ciudadanos, de entre el alumnado universitario interesado en realizar el servicio social en el programa específico Educación para la vida en democracia".</t>
    </r>
  </si>
  <si>
    <t>Formato</t>
  </si>
  <si>
    <t>Se remitirá el formato de conformidad con el "Procedimiento para reclutar y formar promotoras y promotores ciudadanos, de entre el alumnado universitario interesado en realizar el servicio social en el programa específico Educación para la vida en democracia".</t>
  </si>
  <si>
    <t>Gestionar la realización de intervenciones educativas para la formación en valores de la democracia aplicando la metodología educativa de la Luci, a desarrollarse en el ámbito territorial de su competencia, como parte de la actividad institucional "Educación para la vida en democracia".</t>
  </si>
  <si>
    <t>Formato de Gestión</t>
  </si>
  <si>
    <t>Las solicitudes de intervenciones educativas de la Ludoteca Cívica serán gestionadas de conformidad con el "Procedimiento para promover y gestionar, desde los Órganos Desconcentrados, la realización de acciones educativas, dirigidos a la comunidad educativa y otros públicos, para la formación en valores para la vida en democracia y los derechos humanos en el marco del modelo educativo de la Luci".</t>
  </si>
  <si>
    <t>En su caso, remitir el formato para el reporte de bajas anticipadas y sustituciones de prestadoras y prestadores de servicio social.</t>
  </si>
  <si>
    <t>En su caso, se remitirá el formato de conformidad con el "Procedimiento para reclutar y formar promotoras y promotores ciudadanos, de entre el alumnado universitario interesado en realizar el servicio social en el programa específico Educación para la vida en democracia".</t>
  </si>
  <si>
    <t>Se remitirán los reportes el primer día hábil de cada mes, de conformidad con el "Procedimiento para reclutar y formar promotoras y promotores ciudadanos, de entre el alumnado universitario interesado en realizar el servicio social en el programa específico Educación para la vida en democracia".</t>
  </si>
  <si>
    <t>Remitir el formato para la solicitud de expedición de carta de término para prestadoras y prestadores de servicio social.</t>
  </si>
  <si>
    <t>Remitir el formato de solicitud de apoyo económico para las y los prestadores de servicio social.</t>
  </si>
  <si>
    <t>Se remitirá el formato para la solicitud de otorgamiento de apoyo económico a prestadores(as) de servicio social de conformidad con el "Procedimiento para reclutar y formar promotoras y promotores ciudadanos, de entre el alumnado universitario interesado en realizar el servicio social en el programa específico Educación para la vida en democracia".</t>
  </si>
  <si>
    <r>
      <rPr>
        <sz val="10"/>
        <rFont val="Arial"/>
        <family val="2"/>
        <charset val="1"/>
      </rPr>
      <t xml:space="preserve">Remitir el </t>
    </r>
    <r>
      <rPr>
        <i/>
        <sz val="10"/>
        <rFont val="Arial"/>
        <family val="2"/>
        <charset val="1"/>
      </rPr>
      <t>Complemento de Expediente</t>
    </r>
    <r>
      <rPr>
        <sz val="10"/>
        <rFont val="Arial"/>
        <family val="2"/>
        <charset val="1"/>
      </rPr>
      <t xml:space="preserve"> de las y los prestadores de servicio social.</t>
    </r>
  </si>
  <si>
    <r>
      <rPr>
        <sz val="10"/>
        <rFont val="Arial"/>
        <family val="2"/>
        <charset val="1"/>
      </rPr>
      <t xml:space="preserve">Se remitirán al menos 4 </t>
    </r>
    <r>
      <rPr>
        <i/>
        <sz val="10"/>
        <rFont val="Arial"/>
        <family val="2"/>
        <charset val="1"/>
      </rPr>
      <t>Complementos de Expedientes</t>
    </r>
    <r>
      <rPr>
        <sz val="10"/>
        <rFont val="Arial"/>
        <family val="2"/>
        <charset val="1"/>
      </rPr>
      <t>, de conformidad con el "Procedimiento para reclutar y formar promotoras y promotores ciudadanos, de entre el alumnado universitario interesado en realizar el servicio social en el programa específico Educación para la vida en democracia".</t>
    </r>
  </si>
  <si>
    <t>Elaborar y remitir, en su caso, a la DEECyCC las propuestas de proyectos que consideren pertinentes de ser incluidas en el Programa Institucional de Educación Cívica y Construcción de Ciudadanía para el 2022, en el marco del Proceso de Planeación, Programación y Presupuestación Institucional 2021.</t>
  </si>
  <si>
    <t>Participar en las actividades de colaboración con la Autoridad Educativa Federal en la Ciudad de México (AEFCM-DGEST) para el fomento de la educación para la vida en democracia.</t>
  </si>
  <si>
    <t xml:space="preserve"> Programa de Trabajo</t>
  </si>
  <si>
    <t>Asistir a la reunión anual de trabajo para la evaluación de las actividades en materia de educación cívica y construcción de ciudadanía.</t>
  </si>
  <si>
    <t>Subcoordinador(a)</t>
  </si>
  <si>
    <t>Se atenderán las indicaciones que en su momento emita la DEECyCC para el efecto.</t>
  </si>
  <si>
    <t>Oficio de cumplimiento</t>
  </si>
  <si>
    <t xml:space="preserve">Asesorar y recibir las solicitudes de registro, refrendo de registro, informe bianual y revalidación de credencial de las Organizaciones Ciudadanas. </t>
  </si>
  <si>
    <t>Asesorar y recibir las solicitudes de registro de observatorios ciudadanos, así como dar acompañamiento y seguimiento a las actividades realizadas por los mismos.</t>
  </si>
  <si>
    <t xml:space="preserve">Esta actividad deberá reportarse a la DEPCyC, a través de la cuenta de correo tania.ramirez@iecm.mx durante los primeros cinco días hábiles del mes siguiente al que se reporta. 
Las DD deberán reportar en el oficio respectivo si dieron asesoría sobre el registro de observatorios ciudadanos. 
Lo anterior, deberá apegarse a lo establecido en el Reglamento para el registro de los observatorios ciudadanos ante el Instituto Electoral de la Ciudad de México, o bien a la(s) Circular(es) o comunicados que, para tal efecto, se emitan; y, en el marco de las medidas sanitarias y protocolos previstos por este Instituto Electoral, de ser el caso.  </t>
  </si>
  <si>
    <t>Llevar a cabo las actividades ordenadas y derivadas de las sentencias emitidas por las autoridades jurisdiccionales correspondientes, respecto de los medios de impugnación interpuesto en contra de la Convocatoria Única de la Elección de las Comisiones de Participación Comunitaria 2020 y la Consulta de Presupuesto Participativo 2020 y 2021.</t>
  </si>
  <si>
    <t xml:space="preserve">Oficio con documentación soporte </t>
  </si>
  <si>
    <t xml:space="preserve">
Esta actividad se atenderá conforme a las indicaciones que se emitan, atendiendo la(s) Circular(es) o comunicados que, para tal efecto, se establezcan.
</t>
  </si>
  <si>
    <t>Correo con mensajes y fotografías</t>
  </si>
  <si>
    <t>Realizar acciones en el marco del Plan de Promoción de la Participación Ciudadana que se establezca con la Junta Local Ejecutiva del INE.</t>
  </si>
  <si>
    <t>Informe</t>
  </si>
  <si>
    <t>Seguimiento a las actividades de visita, entrega de cartas-notificación y primera etapa de capacitación de la ciudadanía sorteada (sensibilización).</t>
  </si>
  <si>
    <t xml:space="preserve">Formatos </t>
  </si>
  <si>
    <t>8</t>
  </si>
  <si>
    <t>Correo Electrónico</t>
  </si>
  <si>
    <t xml:space="preserve">Enviar la información y/o material fotográfico al correo: comunicacion.social@iecm.mx. </t>
  </si>
  <si>
    <t>Solicitar de manera oportuna a la UTCSyD la cobertura informativa, audiovisual y/o fotográfica de eventos organizados por Órganos Desconcentrados, mediante el formato otorgado por la UTCSyD.</t>
  </si>
  <si>
    <t xml:space="preserve">Enviar solicitud a la UTCSyD mediante el formato respectivo, al correo: comunicacion.social@iecm.mx. </t>
  </si>
  <si>
    <t>Oficio/Inventario</t>
  </si>
  <si>
    <t xml:space="preserve">Oficio/Acuerdo/Original del Escrito </t>
  </si>
  <si>
    <t>Remitir de forma inmediata el original del escrito y anexos a la autoridad emisora del acto que se impugna.</t>
  </si>
  <si>
    <t>Oficio/Original del Escrito y anexos</t>
  </si>
  <si>
    <t>Remitir de forma inmediata el original del escrito y anexos a la Secretaría Ejecutiva.</t>
  </si>
  <si>
    <t>Practicar dentro de las 24 horas siguientes, la diligencia de notificación encomendada, debiendo emitir el original de la cédula correspondiente dentro de los dos días siguientes, salvo instrucción específica.</t>
  </si>
  <si>
    <t>Secretario/a</t>
  </si>
  <si>
    <t xml:space="preserve">MSPEN </t>
  </si>
  <si>
    <t>Remitir, en su caso, a la UTCFyD, vía UTALAOD la documentación que la DESPEN solicite a los miembros del SPEN.</t>
  </si>
  <si>
    <t>Participar, en su caso, en las actividades de capacitación opcionales de los miembros del SPEN.</t>
  </si>
  <si>
    <t>Constancia</t>
  </si>
  <si>
    <t>Participar, en su caso, en las actividades de los periodos académicos de capacitación que corresponda a los miembros del SPEN.</t>
  </si>
  <si>
    <t>Reunión para prevenir los factores de riesgo psicosocial y promover un entorno organizacional favorable.</t>
  </si>
  <si>
    <t xml:space="preserve">Se convocará a una reunión mediante correo electrónico, por parte de personal de la Unidad Técnica de Género y Derechos Humanos, para abordar temas relativos a la prevención de los factores de riesgo psicosocial y promover un entorno organizacional favorable. </t>
  </si>
  <si>
    <t>La o el Titular
Personal Autorizado</t>
  </si>
  <si>
    <t>Formatos de recepción de solicitudes y acreditación.</t>
  </si>
  <si>
    <t>En su caso, verificar el cumplimiento de los requisitos que debe cumplir la ciudadanía que pretenda realizar tareas de observación electoral y notificar a la DEOEyG, de manera inmediata.</t>
  </si>
  <si>
    <t>La o el Titular
Subcoordinador/a
Técnico/a 
Enlace Informático
Capturistas
Personal Eventual</t>
  </si>
  <si>
    <t>Integrar y actualizar los datos de identificación y contacto de las Instancias Representativas y Autoridades Tradicionales de la Ciudad de México.</t>
  </si>
  <si>
    <t>Enviar a la DEOEyG un reporte quincenal, en el formato que se establezca, sobre la atención en la Dirección Distrital a las consultas que, en su caso, realicen las Instancias Representativas, Autoridades Tradicionales, así como la población indígena y/o afromexicana sobre temas de geografía, organización, mecanismos de participación ciudadana y otro tipo de ejercicios democráticos.</t>
  </si>
  <si>
    <t>Recibir, a través de correo electrónico, la información estadística del Padrón Electoral y de la Lista Nominal.</t>
  </si>
  <si>
    <t xml:space="preserve">Informe </t>
  </si>
  <si>
    <t>Atender las visitas de supervisión para la verificación de las condiciones de las bodegas Distritales y espacios de resguardo de los materiales electorales.</t>
  </si>
  <si>
    <t>Cédula
Minuta</t>
  </si>
  <si>
    <t>Reportes del SISECED-2021</t>
  </si>
  <si>
    <t>Acudir a la DEOEyG para recibir los productos cartográficos que, en su caso, se generen producto de alguna actualización.
Lo anterior, de conformidad con las medidas sanitarias vigentes.</t>
  </si>
  <si>
    <t>El Manual en materia de Paquetes Electorales se subirá al Micrositio de la DEOEyG en el mes de marzo.</t>
  </si>
  <si>
    <t>Acta</t>
  </si>
  <si>
    <t>Recibir de la DEOEyG los materiales que se utilizarán en las MDC, el día de la Jornada Electoral.</t>
  </si>
  <si>
    <t>Formato de
observaciones</t>
  </si>
  <si>
    <t>Acta entrega-recepción</t>
  </si>
  <si>
    <t>Se recibirá de la DEOEyG la Lista Nominal de Electores definitiva con fotografía para Partido Político Local y Candidaturas sin Partido.</t>
  </si>
  <si>
    <t>Recibir de la DEOEyG las Boletas y las Actas Electorales que se utilizarán en las MDC, el día de la Jornada Electoral.</t>
  </si>
  <si>
    <t>Dar seguimiento a la operación del Sistema de seguimiento a la distribución de la documentación y materiales electorales (SEDIMDE).</t>
  </si>
  <si>
    <t>Dar seguimiento a la operación del Sistema de seguimiento a la recepción de paquetes electorales (SEDIMDE).</t>
  </si>
  <si>
    <t>Elaborar las bases de datos solicitadas por la DEOEyG para su incorporación en la REDINE.</t>
  </si>
  <si>
    <t>Recuperar y entregar en el Almacén de Materiales Electorales los artículos de oficina y los materiales electorales utilizados en las MDC, el día de la Jornada Electoral.</t>
  </si>
  <si>
    <t>Recibo</t>
  </si>
  <si>
    <t>La recuperación iniciará al término de la JE y concluirá hasta su entrega en el Almacén de Materiales Electorales.</t>
  </si>
  <si>
    <t>Documentos</t>
  </si>
  <si>
    <t>Devolver a la DEOEyG la LNEDF y su correspondiente Adenda, de conformidad con lo que se establezca en la Circular que emita el Secretario Ejecutivo del IECM.</t>
  </si>
  <si>
    <t>CPP</t>
  </si>
  <si>
    <t>Cumplimiento</t>
  </si>
  <si>
    <t xml:space="preserve">Acta </t>
  </si>
  <si>
    <t>Se enviará vía electrónica, en el periodo y conforme a las especificaciones que requiera la Administración de Archivos.</t>
  </si>
  <si>
    <t>Fichas de Valoración</t>
  </si>
  <si>
    <t>Se realizará en los términos que requiera la Administración de Archivos.</t>
  </si>
  <si>
    <t>Transferencias documentales.</t>
  </si>
  <si>
    <t>Inventario y Oficio</t>
  </si>
  <si>
    <t>Preferentemente, conforme a la calendarización que apruebe el COTECIAD.</t>
  </si>
  <si>
    <t>Curso o taller en materia de archivo.</t>
  </si>
  <si>
    <t>El curso se implementará de acuerdo con el Programa de Capacitación 2021.</t>
  </si>
  <si>
    <t>Supervisión de los archivos de trámite de las Direcciones Distritales.</t>
  </si>
  <si>
    <t>Cuestionario</t>
  </si>
  <si>
    <t>En el mes de enero se deberá remitir el informe a la DACPyS, y a su vez por correo electrónico al Departamento de Seguridad y Protección Civil, para seguimiento. Es importante mencionar que en caso de algún cambio deberán informarlo a las áreas referidas.</t>
  </si>
  <si>
    <t>Mantener comunicación permanente con las áreas de Protección Civil de la Alcaldía correspondiente, a fin de coordinarse en casos de emergencia y conocer los apoyos con que puedan contar ambas instituciones. También deberá mantener actualizado el Directorio telefónico de emergencias.</t>
  </si>
  <si>
    <t>Remitir a la DACPyS de manera mensual las altas y bajas de activo fijo, así como los cambios de asignación de personal.</t>
  </si>
  <si>
    <t>Se deberá remitir vía oficio dirigido a la DACPyS.</t>
  </si>
  <si>
    <t>Remitir a la DACPyS de manera mensual la existencia de material de consumo de papelería y cómputo.</t>
  </si>
  <si>
    <t>Se deberá anexar la documentación que se haya generado en relación con el siniestro, acta de hechos o circunstanciada, y en el caso de vehículos, anexar copia del aviso de accidente emitido por la compañía aseguradora: contacto jose.martinez@iecm.mx.</t>
  </si>
  <si>
    <t>Remitir reporte al Departamento de Seguridad y Protección Civil, para su seguimiento.</t>
  </si>
  <si>
    <t>Verificar los vehículos dentro de los primeros 10 días del primer mes que le corresponda según calendario de verificación.</t>
  </si>
  <si>
    <t>Certificado de Verificación</t>
  </si>
  <si>
    <t>Presentar los vehículos asignados al Órgano Desconcentrado en la oficina de Control Vehicular, para el mantenimiento preventivo o correctivo que requieran, cuando los vehículos cumplan con los 10,000 kilómetros de uso o cada 6 meses (lo que ocurra primero) después de efectuado su último servicio o presenten alguna falla.</t>
  </si>
  <si>
    <t>Levantar en el sistema de Ventanilla Única de Servicios Generales, las solicitudes de reparaciones necesarias para el buen funcionamiento del inmueble que ocupe el Órgano Desconcentrado.</t>
  </si>
  <si>
    <t xml:space="preserve">Bitácora
</t>
  </si>
  <si>
    <t>Remitir por oficio a la DACPyS los recibos originales del consumo de agua potable y energía eléctrica, dentro de los 3 primeros días hábiles posteriores a la recepción de estos. En caso de no contar con ellos, favor de dar aviso mediante oficio a la DACPyS, para tomar las medidas necesarias, de lo contrario los pagos no podrán realizarse y serán responsabilidad del Órgano Desconcentrado.</t>
  </si>
  <si>
    <t>Difundir en Español y en Lenguas Indígenas Náhuatl, Zapoteco, Otomí, Mixteco y Mazahua, de forma presencial y/o electrónica, el Protocolo de Consulta a Pueblos y Barrios Originarios y Comunidades Indígenas Residentes de la Ciudad de México en Materia Electoral y de Participación Ciudadana.</t>
  </si>
  <si>
    <t>Coadyuvar en la operación de los Lineamiento de Reclutamiento, Selección y Contratación de Supervisores/as Electorales Locales (SE Local) y Capacitadores/as Asistentes Electorales Locales (CAE Local) que forma parte de la Estrategia de Capacitación y Asistencia Electoral 2020-2021.</t>
  </si>
  <si>
    <t>Ejecutar las actividades establecidas en el Manual en materia de Paquetes Electorales para el Proceso Electoral Local Ordinario 2020-2021, así como aquellas que se deriven de su cumplimiento.</t>
  </si>
  <si>
    <t>Recepción de Directorio (Acuse)</t>
  </si>
  <si>
    <t xml:space="preserve">Nombramientos </t>
  </si>
  <si>
    <t>Nombramientos</t>
  </si>
  <si>
    <t>Informar mensualmente por correo electrónico, dentro de los primeros 5 días del mes siguiente, el contenido de las "Encuestas de Necesidades y Satisfacción del Servicio" con que cuenten, a través del archivo Excel denominado "Seguimiento a encuestas DD" y remitirlo por el mismo medio.</t>
  </si>
  <si>
    <t>Actualización de las series documentales descritas en el Catálogo de Disposición Documental.</t>
  </si>
  <si>
    <t>Ante la ocurrencia de un sismo, incendio o emergencia se deberá reportar al Departamento de Seguridad y Protección Civil, los resultados de implementar los procedimientos de repliegue y evacuación de las personas que se encuentren en el Órgano Desconcentrado.</t>
  </si>
  <si>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estos formatos deben estar debidamente sellados y firmados por la Titular o el Titular del área.</t>
  </si>
  <si>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estar debidamente sellados y firmados por la Titular o el Titular del área.</t>
  </si>
  <si>
    <t>Deberán presentar los vehículos asignados a la Dirección Distrital para revisión física de acuerdo al calendario propuesto por la DACPyS. Contacto jorge.farfan@iecm.mx.</t>
  </si>
  <si>
    <t>Contacto jorge.farfan@iecm.mx.</t>
  </si>
  <si>
    <t xml:space="preserve">Reporte
en Ventanilla Única de Servicios </t>
  </si>
  <si>
    <t>La bitácora debe ser remitida vía correo electrónico a la cuenta: jorge.farfan@iecm.mx el primer día hábil de cada mes de acuerdo al procedimiento IECM/PR/SA/DACPS/16/2017.</t>
  </si>
  <si>
    <t>Se remitirán los recibos originales del consumo de agua potable y energía eléctrica a la DACPyS, en tiempo para no generar interés. Contacto: rosaura.herrera@iecm.mx.</t>
  </si>
  <si>
    <t>Para el caso de los servicios de mantenimiento preventivo o correctivo deberán levantar el reporte correspondiente en la Ventanilla Única de Servicios Generales. Contacto: jorge.varela@iecm.mx.</t>
  </si>
  <si>
    <t xml:space="preserve">Se remitirán las lecturas de agua y energía eléctrica al correo rosaura.herrera@iecm.mx, dentro de los primeros 5 días hábiles de cada mes. </t>
  </si>
  <si>
    <t xml:space="preserve">Se remitirán los formatos vía correo electrónico a la cuenta rosaura.herrera@iecm.mx y los originales quedarán en resguardo de la Dirección Distrital. </t>
  </si>
  <si>
    <t xml:space="preserve">Remitir por oficio a la DACPyS, en el mes de enero la integración del Comité Interno de Protección Civil de cada Órgano Desconcentrado, y especificar a qué brigada pertenece el personal. </t>
  </si>
  <si>
    <t xml:space="preserve">Plan de Trabajo y Reporte del Simulacro </t>
  </si>
  <si>
    <t>Enviar por oficio a la DACPyS los reportes de cada Simulacro, con copia de conocimiento al Departamento de Seguridad y Protección Civil para su seguimiento.</t>
  </si>
  <si>
    <t>Entregar a la DACPyS, mediante oficio de manera mensual, dentro de los primeros 5 días hábiles, las listas de asistencia originales del personal de limpieza y la relación de entrega de material en original, lo anterior a efecto de dar seguimiento para el pago y la calidad del servicio.</t>
  </si>
  <si>
    <t>Se deberá contar con una sola lista de asistencia del personal de limpieza y de la relación de entrega de material de limpieza, en cada una de las Sedes Distritales, con sello, fecha, nombre y firma del personal adscrito al mismo. Contacto: ernesto.borja@iecm.mx.</t>
  </si>
  <si>
    <t>Las personas brigadistas de cada OD deberán asistir a los cursos de capacitación, conforme se autorice el programa correspondiente, el Departamento de Seguridad y Protección Civil enviará por correo electrónico a la UTALAOD para su difusión, el calendario y especificaciones de estos. Para dar cumplimiento a la normatividad aplicable.</t>
  </si>
  <si>
    <t>5</t>
  </si>
  <si>
    <t>Realizar recorridos de verificación de Propaganda Electoral que ordene el Consejo General, así como las requeridas para la sustanciación de procedimientos administrativos sancionadores.</t>
  </si>
  <si>
    <t>Acta Circunstanciada y Sistema Electrónico</t>
  </si>
  <si>
    <t>Actividad correspondiente a las quejas presentadas por ciudadanos y partidos políticos, en contra de los sujetos obligados, por posibles infracciones a la Normativa Electoral; así como de las vistas remitidas por diversas autoridades, que sean competencia de este Instituto Electoral.</t>
  </si>
  <si>
    <t>CPP***</t>
  </si>
  <si>
    <t>Acreditar a los representantes de los Partidos Políticos o Candidaturas sin Partido ante el Consejo Distrital e informar de inmediato a la Secretaría Ejecutiva y a la DEAP, por conducto de la UTALAOD, las sustituciones que se presenten.</t>
  </si>
  <si>
    <t>Comunicar a los Partidos Políticos las inasistencias de sus representantes acreditados ante el Consejo Distrital, para que se tomen las medidas pertinentes.</t>
  </si>
  <si>
    <t>Informar a la Secretaría Ejecutiva y a la DEAP, por conducto de la UTALAOD, sobre las solicitudes presentadas ante el Consejo Distrital para el registro de Candidaturas a Diputaciones por el principio de Mayoría Relativa y Alcaldías.</t>
  </si>
  <si>
    <t>Realizar el registro y, en su caso, sustituciones de Representantes Generales de los Partidos Políticos y ante Mesas Directivas de Casilla.</t>
  </si>
  <si>
    <t>Recibir de la UTCSyD los ejemplares del periódico mural Verbo Elegir para ser colocados en los lugares públicos de mayor afluencia en el ámbito territorial de la Dirección Distrital. Realizar la planeación y logística de su distribución, la cual deberá ser comunicada a la UTCSyD y remitir los testigos fotográficos de dichas actividades a las cuentas:  oliver.juarez@iecm.mx, jorge.espinoza@iecm.mx, hector.munoz@iecm.mx y fay.medina@iecm.mx</t>
  </si>
  <si>
    <t>Recibir de la UTCSyD mediante gestión de UTALAOD, las grabaciones de perifoneo para ser difundidas en los lugares públicos de mayor afluencia en el ámbito territorial de la Dirección Distrital. Realizar la planeación y logística de su difusión, la cual deberá ser comunicada a la UTCSyD y remitir los testigos fotográficos de dichas actividades a las cuentas:  oliver.juarez@iecm.mx, jorge.espinoza@iecm.mx, hector.munoz@iecm.mx y fay.medina@iecm.mx</t>
  </si>
  <si>
    <t>Llamada Telefónica</t>
  </si>
  <si>
    <t xml:space="preserve">Bitácora de Difusión e Informe Final </t>
  </si>
  <si>
    <t xml:space="preserve">Informe Final y Bitácora (por proyecto) de las coberturas alcanzadas y material fotográfico al correo: comunicacion.social@iecm.mx. </t>
  </si>
  <si>
    <t>Recibir de la UTCSyD material impreso para ser colocados y/o distribuidos en los lugares públicos de mayor afluencia en el ámbito territorial de la Dirección Distrital. Realizar la planeación y logística de su distribución, la cual deberá ser comunicada a la UTCSyD, y remitir los testigos fotográficos de dichas actividades a las cuentas:  oliver.juarez@iecm.mx, jorge.espinoza@iecm.mx, hector.munoz@iecm.mx y fay.medina@iecm.mx</t>
  </si>
  <si>
    <t>Oficio de Informe</t>
  </si>
  <si>
    <t>Reporte
Fatiga Original</t>
  </si>
  <si>
    <t>Correo Electrónico
Ventanilla Única de Servicios</t>
  </si>
  <si>
    <t>Recibos/Oficio</t>
  </si>
  <si>
    <t>Informe de Bitácora</t>
  </si>
  <si>
    <t>Oficios, Lista de Asistencia, Reporte de la calidad del servicio y la Relación de materiales</t>
  </si>
  <si>
    <t>Lista de Asistencia y Evaluación</t>
  </si>
  <si>
    <t>De acuerdo con el Procedimiento IECM/PR/UTCFyD/6/2016, realizar las actividades relativas a los procesos de selección de personal eventual que apoyará a los Órganos Desconcentrados durante el Ejercicio Fiscal 2021.</t>
  </si>
  <si>
    <t>Expediente Digitalizado</t>
  </si>
  <si>
    <t>Apoyar el proceso de selección y designación de las personas Consejeras Distritales propietarias y suplentes para el Proceso Electoral Local Ordinario 2020-2021.</t>
  </si>
  <si>
    <t>Remitir, en su caso, a la UTCFyD la documentación (personal, laboral y académica) para la actualización del expediente de los miembros del SPEN.</t>
  </si>
  <si>
    <t>Verificar que el personal de nuevo ingreso realice el Curso de Inducción correspondiente.</t>
  </si>
  <si>
    <t>Realizar en el Sistema la valoración laboral del personal eventual.</t>
  </si>
  <si>
    <t>Registro en el Campus Virtual del Centro</t>
  </si>
  <si>
    <t>Captura en el SISECyCC</t>
  </si>
  <si>
    <t>Se deberá Integrar un expediente por cada Taller o Intervención Educativa realizada, conforme a lo señalado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</si>
  <si>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Al realizar la captura en el SISECyCC, cada vez que se presente el caso, se especificará cuando el Taller o Intervención Educativa se haya realizado como parte de las actividades señaladas en el Programa Anual de Trabajo signado con la Demarcación Territorial correspondiente. Todo ello, de conformidad con el "Procedimiento para gestionar e implementar la vinculación, colaboración y apoyo interinstitucional para el fomento de la educación para la vida en democracia y la participación ciudadana con las autoridades de las demarcaciones territoriales de la Ciudad de México, desde los Órganos Desconcentrados".</t>
  </si>
  <si>
    <t>Participar en las actividades de promoción del Servicio Social en Instituciones Educativas de nivel superior, como parte de la actividad institucional "Educación para la vida en democracia".</t>
  </si>
  <si>
    <t>Remitir el formato de reporte de la capacitación otorgada a las y los Prestadores de Servicio Social.</t>
  </si>
  <si>
    <t>Se suscribirá un Programa Anual de Trabajo 2021 por cada ámbito territorial de Alcaldía, con la participación de todas las Direcciones Distritales que concurran en ese marco geográfico, totalizando dieciséis programas; además del apoyo que se brinde desde oficinas centrales, la Dirección Distrital Cabecera de Demarcación respectiva encabezará las gestiones correspondientes en coordinación con las otras Direcciones Distritales que concurran en cada caso. De conformidad con el Procedimiento correspondiente. La suscripción se efectuará en el primer bimestre de 2021.</t>
  </si>
  <si>
    <t>Correos Electrónicos
Oficios
Fotos
Captura en el SISECAOD</t>
  </si>
  <si>
    <t>Remitir el reporte de avance en el proceso de reclutamiento de prestadoras y prestadores de servicio social.</t>
  </si>
  <si>
    <t>Conforme lo señalado por el artículo 113, fracción II, del CIPECdMx, la presentación de propuestas es potestativa; se deberá informar al correo electrónico educacion.civica@iecm.mx, con copia de conocimiento a ualaod.documentos@iecm.mx, la presentación o no de la propuesta respectiva. En su caso, en el mismo correo se deberá anexar la propuesta.</t>
  </si>
  <si>
    <t>La o el Titular
Subcoordinador/a
Secretario/a
PSS</t>
  </si>
  <si>
    <t>Gestionar la suscripción del Convenio Específico para la Colaboración y Apoyo Interinstitucional para el fomento de la Educación para la Vida en Democracia y la Participación Ciudadana con las autoridades de las Demarcaciones Territoriales de la Ciudad de México, correspondiente al periodo 2021-2024, entre el Instituto Electoral y cada una de las Alcaldías, como parte de la actividad institucional "Educación para la vida en democracia".</t>
  </si>
  <si>
    <r>
      <t xml:space="preserve">Se realizarán las gestiones para suscribir el </t>
    </r>
    <r>
      <rPr>
        <i/>
        <sz val="10"/>
        <rFont val="Arial"/>
        <family val="2"/>
        <charset val="1"/>
      </rPr>
      <t>Convenio Específico para la Colaboración y Apoyo Interinstitucional para el fomento de la Educación para la Vida en Democracia y la Participación Ciudadana con las autoridades de las demarcaciones territoriales de la Ciudad de México</t>
    </r>
    <r>
      <rPr>
        <sz val="10"/>
        <rFont val="Arial"/>
        <family val="2"/>
        <charset val="1"/>
      </rPr>
      <t>, con la participación de todas las Direcciones Distritales que concurran en ese Marco Geográfico, totalizando dieciséis Proyectos de Convenio; además del apoyo que se brinde desde oficinas centrales, la Dirección Distrital Cabecera de Demarcación respectiva, encabezará las gestiones correspondientes en coordinación con las otras Direcciones Distritales que concurran en cada caso. La suscripción se efectuará en el primer bimestre de 2022 de conformidad con el procedimiento correspondiente.</t>
    </r>
  </si>
  <si>
    <r>
      <t xml:space="preserve">Gestionar la suscripción de un </t>
    </r>
    <r>
      <rPr>
        <i/>
        <sz val="10"/>
        <rFont val="Arial"/>
        <family val="2"/>
        <charset val="1"/>
      </rPr>
      <t>Programa anual de trabajo</t>
    </r>
    <r>
      <rPr>
        <sz val="10"/>
        <rFont val="Arial"/>
        <family val="2"/>
        <charset val="1"/>
      </rPr>
      <t>, correspondiente al Ejercicio 2022, entre el Instituto Electoral y cada una de las Alcaldías, como parte de la actividad institucional "Educación para la vida en democracia".</t>
    </r>
  </si>
  <si>
    <t>Escrito firmado por la(el) ciudadana(o) u organización.</t>
  </si>
  <si>
    <t>En su caso, integrar el expediente personal de la ciudadanía que reúna los requisitos solicitados por la normatividad y que manifieste interés en realizar tareas relativas a la observación del Proceso Electoral Local Ordinario 2020-2021.</t>
  </si>
  <si>
    <t>Expediente que contenga la documentación que acredite los requisitos de las personas interesadas</t>
  </si>
  <si>
    <t xml:space="preserve">Lista de Asistencia </t>
  </si>
  <si>
    <t>Formatos de Pruebas</t>
  </si>
  <si>
    <t>Correos Electrónicos, Informes, Expedientes, etc.</t>
  </si>
  <si>
    <t>Ejecutar las actividades establecidas en los Lineamientos para las Sesiones de los Cómputos Locales, Declaratorias de Validez y entrega de Constancias de Mayoría para el Proceso Electoral Local Ordinario 2020-2021, así como aquellas que se deriven de su cumplimiento.</t>
  </si>
  <si>
    <t>Correos Electrónicos, Informes, Reportes, etc.</t>
  </si>
  <si>
    <t>Los Lineamientos se subirán al Micrositio de la DEOEyG en el mes de enero.</t>
  </si>
  <si>
    <t>Recibir y aplicar el documento Técnico Normativo en materia de Casillas Únicas e informar lo conducente a la DEOEyG.</t>
  </si>
  <si>
    <t>El documento Técnico Normativo en materia de Casilla Única se subirá al Micrositio de la DEOEyG en el mes de enero.
Se enviarán los reportes de cumplimiento que se determinen en el documento aprobado, en los plazos y por los medios que se señalen.</t>
  </si>
  <si>
    <t>La difusión presencial, en su caso, se realizará de conformidad con el Semáforo Epidemiológico, las medidas sanitarias respectivas y la Normativa Institucional aplicable.
En tal caso, aunque se llevará cabo durante un periodo, se prevé se reporte hasta el mes de agosto.</t>
  </si>
  <si>
    <t>Dependerá de la remisión de la información por parte del Registro Federal de Electores. De ser el caso, se notificará a través del correspondiente informe de actividades en materia de Organización Electoral y Geoestadística.</t>
  </si>
  <si>
    <t>Se convocará mediante Circular o correo electrónico a las personas funcionarias distritales.</t>
  </si>
  <si>
    <t>De ser el caso, esta actividad se realizará una vez que el Consejo General apruebe su destrucción y se convocará mediante Circular a las personas funcionarias distritales.</t>
  </si>
  <si>
    <r>
      <t xml:space="preserve">La actividad se realizará de conformidad con las medidas de Protección de Datos Personales, conforme al formato establecido y en el marco de lo señalado en el </t>
    </r>
    <r>
      <rPr>
        <i/>
        <sz val="10"/>
        <rFont val="Arial"/>
        <family val="2"/>
      </rPr>
      <t>Sistema de Datos Personales de Instancias Representativas, Autoridades Tradicionales y Poblacionales de los Pueblos y Barrios Originarios y Comunidades Indígenas Residentes en la Ciudad de México, que participen en las Actividades Organizadas por el Instituto Electoral de la Ciudad de México, fue publicado el 15 de agosto de 2019, en la Gaceta Oficial de la Ciudad de México</t>
    </r>
    <r>
      <rPr>
        <sz val="10"/>
        <rFont val="Arial"/>
        <family val="2"/>
      </rPr>
      <t>.
En tal caso, aunque se llevará cabo durante un periodo, se prevé se reporte en los meses de junio y diciembre.</t>
    </r>
  </si>
  <si>
    <t>Operar el Sistema de Seguimiento a las Sesiones de los Consejos Distritales durante el Proceso Electoral  Local Ordinario  2020-2021.</t>
  </si>
  <si>
    <t>Lista de Asistencia y Firma de recibo de materiales</t>
  </si>
  <si>
    <t>Recibir los carteles de difusión para el Proceso Electoral Local Ordinario 2020-2021 (carteles conoce tu distrito y carteles conoce tu demarcación y sus circunscripciones) y gestionar las acciones que se deriven al respecto.</t>
  </si>
  <si>
    <t>Recibo de Materiales</t>
  </si>
  <si>
    <t xml:space="preserve">Se convocará mediante Circular o correo electrónico a las personas funcionarias distritales </t>
  </si>
  <si>
    <t>Se considera realizar aproximadamente tres Simulacros en el mes de mayo de 2021.</t>
  </si>
  <si>
    <t xml:space="preserve">Participar en los Simulacros de los Conteos Rápidos 2021, reportar a la DEOEyG las observaciones y resultados conforme lo establezca el área central. </t>
  </si>
  <si>
    <t>Recibir de la DEOEyG la Lista Nominal de Electores definitiva con fotografía y su correspondiente Adenda.</t>
  </si>
  <si>
    <t>Remitir a la DEOEyG, con copia de conocimiento a la Secretaría Ejecutiva, la copia certificada del Acta en la que se hizo constar la Entrega-Recepción de los cuadernillos de la Lista Nominal de Electores definitiva con Fotografía y su correspondiente Adenda, a los partidos políticos locales o candidaturas sin partido acreditados ante el Consejo Distrital, en un plazo no mayor a 48 horas posteriores a la entrega.</t>
  </si>
  <si>
    <t>Original Certificada del Acta entrega-recepción</t>
  </si>
  <si>
    <t>Conforme a lo establecido en el Anexo 6 del Procedimiento para la entrega-recepción, uso y devolución de la Lista Nominal de Electores definitiva con Fotografía, así como de la Lista Nominal de Electores Producto de Instancias Administrativas y Resoluciones del Tribunal Electoral del Poder Judicial de la Federación, se refiere al Acta Circunstanciada de entrega-recepción de la LNE y su Adenda a los Partidos Políticos Locales y Candidaturas sin Partido y remitir copia certificada de dicha Acta a la DEOEyG, con copia de conocimiento a la Secretaría Ejecutiva.</t>
  </si>
  <si>
    <t>Llevar a cabo la primera verificación, previa a la entrega de la documentación electoral y materiales electorales a las personas presidentas de las MDC, de las medidas de seguridad de las boletas y actas electorales, en Sesión de Consejo Distrital del IECM.</t>
  </si>
  <si>
    <t>Se convocará mediante Circular a las personas funcionarias distritales.</t>
  </si>
  <si>
    <t>Conforme al Reglamento de Elecciones (Anexo 4.2).</t>
  </si>
  <si>
    <t>Realizar una segunda verificación durante la Jornada Electoral de las medidas de seguridad visibles en las boletas y actas electorales entregadas a la casilla que dentro de la muestra esté más cercana a la Sede Distrital.</t>
  </si>
  <si>
    <t>Operar los Sistemas de apoyo a la Jornada Electoral y a los Cómputos Distritales.</t>
  </si>
  <si>
    <t>Reportes generados por los Sistemas (SIJE, SICODID)</t>
  </si>
  <si>
    <t>Reporte que genera el Sistema/Recibos</t>
  </si>
  <si>
    <t xml:space="preserve">Copia Certificada del Oficio </t>
  </si>
  <si>
    <t>En su caso, atender las solicitudes de la DEOEyG, respecto a información estadística que sirva como insumo para la elaboración de la estadística del Proceso Electoral Local Ordinario 2020-2021.</t>
  </si>
  <si>
    <t>De conformidad con lo establecido en el apartado 3.7, incisos f) y g) del Anexo Técnico al Convenio de Apoyo y Colaboración.</t>
  </si>
  <si>
    <t>Recibir los materiales digitales e impresos necesarios para iniciar los trabajos de Circunscripcionalización de cada una de las 16 Demarcaciones Territoriales de la Ciudad de México.</t>
  </si>
  <si>
    <t>Acudir a la DEOEyG para recibir los productos impresos y digitales que, en su caso, se generen como insumos para la nueva delimitación de Circunscripciones en cada una de las Demarcaciones Territoriales de la Ciudad de México.
Lo anterior, de conformidad con las medidas sanitarias vigentes.</t>
  </si>
  <si>
    <t>Formular, en su caso, observaciones, aportaciones y/o propuestas a contenidos susceptibles de ser integrados en el Manual de Geografía, Organización y Capacitación para la preparación y desarrollo de la Consulta de Presupuesto Participativo 2022.</t>
  </si>
  <si>
    <t>Esta actividad corresponde a los trabajos previos a la emisión de la Convocatoria para la Consulta Ciudadana sobre Presupuesto Participativo 2022.</t>
  </si>
  <si>
    <t>Informe Documental</t>
  </si>
  <si>
    <t xml:space="preserve">Remitir el escrito del medio de impugnación presentado ante el Órgano Desconcentrado, en contra de actos o resoluciones que no sean de su competencia, de conformidad con el Artículo 79 de la Ley Procesal Electoral de la Ciudad de México. </t>
  </si>
  <si>
    <t xml:space="preserve">Remitir el escrito de queja o denuncia por infracciones en materia Electoral a la Secretaría Ejecutiva, de conformidad con el Artículo 4 de la Ley Procesal Electoral de la Ciudad de México. </t>
  </si>
  <si>
    <t>Aperturar, actualizar y cerrar los Libros de Registro y de Gobierno, previstos en las disposiciones legales y administrativas del Instituto Electoral de la Ciudad de México.</t>
  </si>
  <si>
    <t xml:space="preserve">Practicar las diligencias de notificación ordenadas en los Procedimientos instaurados por las diversas áreas del Instituto. </t>
  </si>
  <si>
    <t>Oficio/Cédula</t>
  </si>
  <si>
    <t>Remitir el Acta Circunstanciada elaborada con motivo de la realización de diligencias ordenadas en los procedimientos administrativos sancionadores, a solicitud de las áreas del Instituto.</t>
  </si>
  <si>
    <t>Oficio/Acta</t>
  </si>
  <si>
    <t>Remitir a la UTAJ, mediante oficio el original del acta levantada.</t>
  </si>
  <si>
    <t>Remitir el escrito de queja promovido en contra de conductas presuntivamente contrarias al Estatuto del Servicio Profesional Electoral Nacional y al Reglamento en Materia de Relaciones Laborales del Instituto Electoral de la Ciudad de México, así como el Acta Circunstanciada elaborada por personal de la Dirección Distrital en la que conste la recepción de dicho escrito.</t>
  </si>
  <si>
    <t>Acta/Queja</t>
  </si>
  <si>
    <t xml:space="preserve">Reporte Electrónico/Libro de Registro </t>
  </si>
  <si>
    <t xml:space="preserve">Acudir a la reunión de trabajo convocada, que podrá realizarse de manera presencial, digital o mixta, según sea el caso, una vez que se apruebe la Metodología de Capacitación y, en el marco de las medidas sanitarias y protocolos previstos por este Instituto Electoral, de ser el caso.  </t>
  </si>
  <si>
    <t xml:space="preserve">
Acuses de Recibo</t>
  </si>
  <si>
    <t xml:space="preserve">Recibir de la DEPCyC, los materiales didácticos para la capacitación de las COPACO, OC y ciudadanía en general. </t>
  </si>
  <si>
    <t>Reporte Fotográfico</t>
  </si>
  <si>
    <t>Oficio de Cumplimiento</t>
  </si>
  <si>
    <t>Las DD deberán capturar la información actualizada en el Sistema informático que se habilite para ello y remitir oficio escaneado de cumplimiento a la DEPCyC, vía correo electrónico a la cuenta irais.zamora@iecm.mx indicando en el asunto: Actividad 16-8-xxx, mes reportado y la Dirección Distrital correspondiente, dentro de los primeros 5 días hábiles posteriores a la fecha de corte.</t>
  </si>
  <si>
    <t xml:space="preserve">Oficio o Correo Electrónico dirigido a las Organizaciones Ciudadanas. Acuse de recibo </t>
  </si>
  <si>
    <t xml:space="preserve">Oficio de Cumplimiento </t>
  </si>
  <si>
    <t>Entrega del material de papelería a los Órganos de Representación Ciudadana y, reporte de avance y conclusión de las entregas y recepciones correspondientes.</t>
  </si>
  <si>
    <t>Esta actividad se atenderá conforme a las indicaciones que se emitan y, en su caso, Sistema implementando para ello, atendiendo la(s) Circular(es) o comunicados que, para tal efecto, se establezcan y, en el marco de las medidas sanitarias y protocolos previstos por este Instituto Electoral, de ser el caso.</t>
  </si>
  <si>
    <t>Dar seguimiento a la credencialización de las personas integrantes de las Comisiones de Participación Comunitaria.</t>
  </si>
  <si>
    <t>Esta actividad se atenderá conforme a las indicaciones que se emitan y, en su caso, sistema implementando para ello, atendiendo la(s) Circular(es) o comunicados que, para tal efecto, se establezcan y, en el marco de las medidas sanitarias y protocolos previstos por este Instituto Electoral, de ser el caso.</t>
  </si>
  <si>
    <t xml:space="preserve">Remitir a la DEPCyC copia del Acta, Minuta o Constancia de la Sesión de instalación y de la Sesión de renovación de la Coordinadora de Participación Comunitaria.  </t>
  </si>
  <si>
    <t>Copia de la Minuta o Constancia (digitalizada)</t>
  </si>
  <si>
    <t xml:space="preserve">Dar seguimiento a las Sesiones y reuniones de la Coordinadora de Participación Comunitaria.
</t>
  </si>
  <si>
    <t xml:space="preserve">Esta actividad se atenderá conforme a las indicaciones y comunicados que, para tal efecto, se establezcan; en el marco de las medidas sanitarias y protocolos previstos por el Instituto Electoral.
Se deberá remitir dentro de los primeros cinco días hábiles de cada mes el oficio y documentación soporte digitalizada a la cuenta de correo de cecilia.jurado@iecm.mx, se aplicará lo establecido en el Reglamento para el funcionamiento interno de los Órganos de representación previstos en la Ley de Participación Ciudadana de la Ciudad de México, según sea el caso.
Enviar correo especificando en el "Asunto": Dirección Distrital-No. de actividad ejemplo: DD-16.08.x.ENERO. </t>
  </si>
  <si>
    <t xml:space="preserve">Brindar el apoyo requerido para la organización y desarrollo de los mecanismos e instrumentos de Participación Ciudadana que, en su caso, sean promovidos. </t>
  </si>
  <si>
    <t>Retroalimentar el proyecto de Convocatoria para la Consulta de Presupuesto Participativo 2022 en los formatos y anexos correspondientes.</t>
  </si>
  <si>
    <t>Asistir de manera presencial o virtual a la presentación de la Guía de operación y seguimiento de las acciones del Programa Institucional de Promoción y Desarrollo de los Principios Rectores de la Participación Ciudadana 2021.</t>
  </si>
  <si>
    <t>Subcoordinador/a
Jefa/e de Departamento y/o Técnica/o</t>
  </si>
  <si>
    <t xml:space="preserve">Esta actividad se realizará conforme a lo establecido en la Guía de Operación y Seguimiento de las acciones del Programa Institucional de Promoción y Desarrollo de los Principios Rectores de la Participación Ciudadana 2021 y en el marco de las medidas sanitarias y protocolos previstos por el Instituto Electoral.
Cada DD enviará los mensajes y fotografías a la DEPCyC, en los primeros cinco días hábiles de cada mes, al correo participación.ciudadana@iecm.mx y al de  yamile.rodriguez@iecm.mx. </t>
  </si>
  <si>
    <t xml:space="preserve">Realizar acciones de promoción para el conocimiento de los Derechos y las Obligaciones Político-Electorales, así como de la Democracia Participativa con énfasis en la apertura y fortalecimiento de espacios digitales, buscando la interacción con las personas habitantes y ciudadanas. 
</t>
  </si>
  <si>
    <t>Ficha de Informe</t>
  </si>
  <si>
    <t>Correo con Ficha de Informe de entrega.</t>
  </si>
  <si>
    <t>Remitir invitación a las personas integrantes de ORC, OC y aliados estratégicos a eventos orientados a la formación ciudadana y el fortalecimiento del ejercicio de la ciudadanía plena, mismos que podrán llevarse a cabo en modalidad presencial, digital o mixta.</t>
  </si>
  <si>
    <t>Correo con Ficha de Informe</t>
  </si>
  <si>
    <t>Impartir curso de formación a Supervisores Electorales y Capacitadores Asistentes Electorales Locales en relación con las generalidades del Proceso Electoral.</t>
  </si>
  <si>
    <t>Recepción y entrega de material de promoción de los principios rectores de la Participación Ciudadana, en caso de contar con suficiencia presupuestal.</t>
  </si>
  <si>
    <t>Informe
Acuse de Recibo</t>
  </si>
  <si>
    <t>Presentación de la Estrategia Operativa y Didáctica para el seguimiento de la integración de Mesas Directivas de Casilla Única y Capacitación Electoral del Proceso Electoral Local Ordinario 2020-2021.</t>
  </si>
  <si>
    <t>Asistencia a la primera y segunda Insaculaciones de ciudadanía realizadas por el INE (Articulación Interinstitucional).</t>
  </si>
  <si>
    <t>Correo Electrónico y Anexo</t>
  </si>
  <si>
    <t>Correo Electrónico y Acuse</t>
  </si>
  <si>
    <t>Esta actividad se realizará conforme a lo establecido en la Estrategia Operativa y Didáctica para el seguimiento de la integración de Mesas Directivas de Casilla Única y Capacitación Electoral del Proceso Electoral Concurrente 2020-2021; así como los documentos relacionados que se envíen por parte de la DEPCyC. y en el marco de las medidas sanitarias y protocolos previstos por este Instituto Electoral.
Para cualquier duda al respecto podrán comunicarse al correo: luis.gasca@iecm.mx.</t>
  </si>
  <si>
    <t>Esta actividad se realizará conforme a lo establecido en la Estrategia Operativa y Didáctica para el seguimiento de la integración de Mesas Directivas de Casilla Única y Capacitación Electoral del Proceso Electoral Concurrente 2020-2021; así como los documentos relacionados que se envíen por parte de la DEPCyC y en el marco de las medidas sanitarias y protocolos previstos por el Instituto Electoral.
Para cualquier duda al respecto podrán comunicarse al correo: luis.gasca@iecm.mx.</t>
  </si>
  <si>
    <t>Esta actividad se atenderá conforme a las indicaciones que se emitan y, en su caso, Sistema implementando para ello, atendiendo la(s) Circular(es) o comunicados que, para tal efecto, se establezcan y, en el marco de las medidas sanitarias y protocolos previstos por el Instituto Electoral, de ser el caso.
Las DD Cabecera de Demarcación deberán remitir la Minuta o Constancia de la Sesión de instalación o renovación, según sea el caso, digitalizada a la cuenta de correo electrónico cecilia.jurado@iecm.mx
Las Sesiones de instalación o renovación de las Coordinadoras de Participación Comunitaria, se llevarán a cabo conforme a los acuerdos que, en su caso, sean aprobados por el Consejo General, o bien Circular(es) o comunicados que, para tal efecto, se establezcan; en el marco de las medidas sanitarias y protocolos previstos por el Instituto Electoral.</t>
  </si>
  <si>
    <t xml:space="preserve">Reportar las actividades de promoción del Programa de Servicio Social "Fortalecimiento a la Participación Ciudadana", realizadas en Instituciones Educativas de nivel superior.
</t>
  </si>
  <si>
    <t>Correo Electrónico y 2 Fotografías digitales.</t>
  </si>
  <si>
    <t>Remitir los reportes "Avance en el proceso de reclutamiento" y de "Bajas anticipadas y sustituciones" de personas prestadoras de servicio social del Programa "Fortalecimiento a la Participación Ciudadana".</t>
  </si>
  <si>
    <t>Correo Electrónico y Anexos</t>
  </si>
  <si>
    <t xml:space="preserve">Enviar una Nota Informativa relatando las actividades desempeñadas por las personas prestadoras de servicio social del Programa "Fortalecimiento a la Participación Ciudadana".
</t>
  </si>
  <si>
    <t>Correo Electrónico con Nota Informativa y 2 Fotografías digitales.</t>
  </si>
  <si>
    <t>Remitir el complemento de Expediente de las personas prestadoras de servicio social del Programa "Fortalecimiento a la Participación Ciudadana".</t>
  </si>
  <si>
    <t>Brindar asesoría y acompañamiento para la organización y desarrollo de las reuniones ordinarias y extraordinarias de las Comisiones de Participación Comunitaria (COPACO).</t>
  </si>
  <si>
    <t>Oficio y/o en su caso Correo Electrónico</t>
  </si>
  <si>
    <t xml:space="preserve">
Esta actividad se atenderá conforme a las indicaciones que se emitan, atendiendo la(s) Circular(es) o comunicados que, para tal efecto, se establezcan.
Lo anterior, en el marco de las medidas sanitarias y protocolos previstos por el Instituto Electoral.
La o el Titular de la DD, informará durante los primeros cinco días de cada mes oficio escaneado de cumplimiento a la DEPCyC, vía electrónica a la cuenta de correo carlos.vega@iecm.mx, sobre la asesoría y acompañamiento que brindaron a las personas integrantes de las COPACO para la celebración de las reuniones ordinarias y en su caso extraordinarias durante el mes que se reporta.    
En el correo institucional en la parte del "asunto" especificar: DD, No de actividad y mes. Ejemplo: DDx-16-8-x-ENERO.
</t>
  </si>
  <si>
    <t>Realizar las actividades preparatorias y para la organización y desarrollo de las reuniones de instalación de las Comisiones de Participación Comunitaria.</t>
  </si>
  <si>
    <t xml:space="preserve">Esta actividad se atenderá conforme a las indicaciones que se emitan, atendiendo la(s) Circular(es) o comunicados que, para tal efecto, se establezcan.
Lo anterior, en el marco de las medidas sanitarias y protocolos previstos por el Instituto Electoral.
La o el Titular de la DD, enviará durante los primeros cinco días del siguiente mes en el que se realiza la actividad, un oficio escaneado de cumplimiento a la DEPCyC, vía electrónica a la cuenta de correo carlos.vega@iecm.mx, sobre las reuniones de instalación de las COPACO que en su caso, se hayan celebrado en el período referido.
En el correo institucional en la parte del "asunto" especificar: DD, No de actividad y mes. Ejemplo: DDx-16-8-x-ENERO.       
</t>
  </si>
  <si>
    <r>
      <t xml:space="preserve">Informar a la DEPCyC, el nombre de la persona funcionaria del SPEN adscrito a la Dirección Distrital, que estará a cargo de la administración de la licencia de </t>
    </r>
    <r>
      <rPr>
        <i/>
        <sz val="10"/>
        <rFont val="Arial"/>
        <family val="2"/>
      </rPr>
      <t>Cisco Webex</t>
    </r>
    <r>
      <rPr>
        <sz val="10"/>
        <rFont val="Arial"/>
        <family val="2"/>
      </rPr>
      <t xml:space="preserve"> para las actividades de Participación Ciudadana.</t>
    </r>
  </si>
  <si>
    <t>Esta actividad deberá reportarse a través de la cuenta de correo carlos.vega@iecm.mx, durante los primeros cinco días hábiles del mes.
En el reporte se deberá comunicar acerca de los acercamientos, asesorías y consultas que realice la DD con autoridades en materia de Participación Ciudadana.</t>
  </si>
  <si>
    <t xml:space="preserve">Oficio de Cumplimiento (escaneado) </t>
  </si>
  <si>
    <t>Documentos, Correo Electrónico,
Acuse de Recibo</t>
  </si>
  <si>
    <t>Documento,
Cédulas,
Correo Electrónico</t>
  </si>
  <si>
    <t>Documentos comprobatorios (escaneados)</t>
  </si>
  <si>
    <t xml:space="preserve">  Fotografía (SISECyCC)</t>
  </si>
  <si>
    <r>
      <t xml:space="preserve">Integrar un expediente por cada Taller o Intervención Educativa realizada (Anexo 1: </t>
    </r>
    <r>
      <rPr>
        <i/>
        <sz val="10"/>
        <color rgb="FF000000"/>
        <rFont val="Arial"/>
        <family val="2"/>
        <charset val="1"/>
      </rPr>
      <t>Formato para el registro del desarrollo de Talleres de formación Ciudadana e Intervenciones Educativa</t>
    </r>
    <r>
      <rPr>
        <sz val="10"/>
        <color rgb="FF000000"/>
        <rFont val="Arial"/>
        <family val="2"/>
        <charset val="1"/>
      </rPr>
      <t>s, Anexo 2:</t>
    </r>
    <r>
      <rPr>
        <i/>
        <sz val="10"/>
        <color rgb="FF000000"/>
        <rFont val="Arial"/>
        <family val="2"/>
        <charset val="1"/>
      </rPr>
      <t xml:space="preserve"> Formato para el registro de asistentes a Talleres de Formación Ciudadana</t>
    </r>
    <r>
      <rPr>
        <sz val="10"/>
        <color rgb="FF000000"/>
        <rFont val="Arial"/>
        <family val="2"/>
        <charset val="1"/>
      </rPr>
      <t xml:space="preserve"> y </t>
    </r>
    <r>
      <rPr>
        <i/>
        <sz val="10"/>
        <color rgb="FF000000"/>
        <rFont val="Arial"/>
        <family val="2"/>
        <charset val="1"/>
      </rPr>
      <t>Encuestas de satisfacción</t>
    </r>
    <r>
      <rPr>
        <sz val="10"/>
        <color rgb="FF000000"/>
        <rFont val="Arial"/>
        <family val="2"/>
        <charset val="1"/>
      </rPr>
      <t>).</t>
    </r>
  </si>
  <si>
    <t>De conformidad con lo establecido en el apartado 3.7, inciso e) del Anexo Técnico al Convenio de Apoyo y Colaboración, a partir del día de la Jornada Electoral y hasta ocho días posteriores a esta, los Consejos Distritales deberán remitir a la DEOEyG, con copia de conocimiento a la Secretaría Ejecutiva, copia certificada del oficio por el que solicitó a los representantes de Partidos Políticos Locales y Candidaturas sin Partido la devolución de la Lista Nominal y su correspondiente Adenda en un plazo no mayor a 45 días naturales.</t>
  </si>
  <si>
    <t>Realizar las actividades correspondientes a la celebración de las asambleas previstas en la Convocatoria Única, correspondiente a la Consulta de Presupuesto Participativo 2020 y 2021.</t>
  </si>
  <si>
    <t xml:space="preserve">Asesorar a la ciudadanía sobre los mecanismos e instrumentos de Participación Ciudadana que ésta puede promover y reportarlo mensualmente a la DEPCyC, para el seguimiento que, en su caso, corresponda. </t>
  </si>
  <si>
    <r>
      <t>Esta actividad se realizará de conformidad con lo que se establezca en la Guía de Operación y Seguimiento del Programa Institucional de Promoción y Desarrollo de los Principios Rectores de la Participación Ciudadana 2021 y en el marco de las medidas sanitarias y protocolos previstos por el Instituto Electoral.
Cada DD podrá realizar cursos, talleres, pláticas, laboratorios, colaboratorios, entre otros, a través de las modalidades virtual (aula) y a distancia (</t>
    </r>
    <r>
      <rPr>
        <i/>
        <sz val="10"/>
        <rFont val="Arial"/>
        <family val="2"/>
      </rPr>
      <t>Webinar</t>
    </r>
    <r>
      <rPr>
        <sz val="10"/>
        <rFont val="Arial"/>
        <family val="2"/>
      </rPr>
      <t>), así como, en la medida de lo posible presencial. Enviarán un informe mensual, dentro de los cinco días hábiles siguientes a la realización de la actividad a los correos participacion.ciudadana@iecm.mx y luis.gasca@iecm.mx.</t>
    </r>
    <r>
      <rPr>
        <b/>
        <sz val="10"/>
        <rFont val="Arial"/>
        <family val="2"/>
      </rPr>
      <t xml:space="preserve">
</t>
    </r>
  </si>
  <si>
    <t xml:space="preserve">Esta actividad se atenderá conforme a las indicaciones que se emitan, atendiendo la(s) Circular(es) o comunicados que, para tal efecto, se establezcan.
Lo anterior, en el marco de las medidas sanitarias y protocolos previstos por el Instituto Electoral.
La o el Titular de la DD enviará durante los primeros cinco días del siguiente mes en el que se realiza la actividad, oficio escaneado de cumplimiento a la DEPCyC, vía electrónica a la cuenta de correo carlos.vega@iecm.mx, sobre la Insaculación de las personas que representarán a las COPACO ante la Coordinadora  y la(s) persona(s) que la(s) auxiliará(n) en la realización de los mismos para el  periodo de junio de 2021 a mayo de 2022.
En el correo institucional en la parte del "asunto" especificar: DD, No de actividad y mes. Ejemplo: DDx-16-8-x-ENERO.       
</t>
  </si>
  <si>
    <t>Cada DD deberá enviar, durante la primera quincena de enero, un correo electrónico con el nombre de la persona funcionaria del SPEN) que será la responsable de la administración de la licencia. En caso de que dicha persona sea sustituida, se deberá informar, de manera inmediata, para la realización de las gestiones ante la UTSI para la modificación dentro de la plataforma.
Los correos deberán enviarse a participacion.ciudadana@iecm.mx, con copia a luis.gasca@iecm.mx.</t>
  </si>
  <si>
    <t>Validar, digitalizar y mantener actualizada la documentación recibida en las DD por parte de las personas integrantes de los ORC, OC y Observatorios Ciudadanos, para su incorporación en la Plataforma Digital de Participación Ciudadana y archivo digital correspondiente.</t>
  </si>
  <si>
    <t xml:space="preserve">Dar seguimiento al servicio de vehículos arrendados para la transportación de las personas funcionarias e integrantes de los Consejos Distritales. </t>
  </si>
  <si>
    <t>Actualización de la Guía de Archivo Documental (GAD) e Inventarios de Archivo de Trámite (IAT) para su publicación en el portal de Transparencia.</t>
  </si>
  <si>
    <t>En caso de algún siniestro, se deberá desarrollar e integrar la documentación que señala el procedimiento IECM/PR/SA/DACPS/13/2017, denominado “Procedimiento para tramitar la reclamación por siniestros a bienes patrimoniales”, para proceder a la reclamación de bienes patrimoniales, y remitir a la DACPyS la documentación para el trámite de la baja correspondiente.</t>
  </si>
  <si>
    <t>Presentar los vehículos (Aveo y H-100) asignados al Órgano Desconcentrado en la oficina de Control Vehicular, para revisión física. Conforme al calendario que será proporcionado por la DACPyS.</t>
  </si>
  <si>
    <t>Remitir dentro de los primeros 5 días naturales a la DACPyS vía correo electrónico la bitácora de los vehículos asignados, para el suministro de la dotación mensual de gasolina; asimismo, entregar el remanente de gasolina, de la dotación del mes anterior (sólo en el caso de haber recibido la dotación en vales impresos).</t>
  </si>
  <si>
    <t>Remitir a la DACPyS, a través de correo electrónico institucional, mensual o bimestralmente las lecturas en los formatos establecidos, de los consumos de agua y energía eléctrica.</t>
  </si>
  <si>
    <t>Remitir a la DACPyS, a través de correo electrónico, dentro de los primeros 5 días hábiles de cada mes, (después de haber recibido la dotación de agua correspondiente) las notas de remisión del agua embotellada abastecida, con firma de la persona responsable de recibirla y sello del Órgano Desconcentrado.</t>
  </si>
  <si>
    <t>Actualizar la identificación de amenazas externas y peligros internos del inmueble y diseñar procedimientos de mitigación y/o prevención, lo anterior a efecto de dar cumplimiento a la normatividad aplicable en la materia.</t>
  </si>
  <si>
    <t>Llevar a cabo cuatro Simulacros (incluido el Macro simulacro de sismo del 19 de septiembre) uno de ellos debe de ser de incendio en el Órgano Desconcentrado, conforme a los Procedimientos de Emergencia del Programa Interno de Protección Civil de cada Órgano Desconcentrado, en consecuencia deberá elaborar el reporte correspondiente con evidencia fotográfica.</t>
  </si>
  <si>
    <t>Asistir a los cursos de capacitación para las personas brigadistas integrantes del Comité Interno de Protección Civil de cada OD, de conformidad al calendario que elabore el Departamento de Seguridad y Protección Civil de la DACPyS.</t>
  </si>
  <si>
    <t>Realizar intervenciones educativas y talleres para la adquisición y desarrollo de habilidades y competencias para la vida en democracia, como parte de la actividad institucional "Educación para la vida en democracia".</t>
  </si>
  <si>
    <t>Implementar el Programa Anual de Trabajo, correspondiente al Ejercicio 2020, vinculado a cada uno de los Convenios específicos de apoyo y colaboración, en materia de educación cívica, difusión de la cultura democrática y participación ciudadana, vigentes para el periodo 2019-2021, celebrados entre el Instituto Electoral y cada una de las Alcaldías de la CDMX, en el ámbito territorial de su competencia, como parte de la actividad institucional "Educación para la vida en democracia".</t>
  </si>
  <si>
    <t>Informar a la Secretaría Ejecutiva y a la DEAP, por conducto de la UTALAOD, sobre los registros y sustituciones otorgadas por el  Consejo Distrital a candidaturas Diputaciones  y Alcaldías.</t>
  </si>
  <si>
    <t>En su caso, clasificar, preparar y trasladar la documentación utilizada en los procesos democráticos en 2020, para su destrucción.</t>
  </si>
  <si>
    <t>En su caso, impartir los cursos de capacitación en materia de observación electoral a la ciudadanía que pretenda acreditarse como observadoras(es) electorales, e informar a la DEOEyG a fin de que ésta realice lo conducente con el Instituto Nacional Electoral sobre la resolución de las acreditaciones.</t>
  </si>
  <si>
    <t>Llevar a cabo simulacros de los sistemas de Información, conforme lo establezca el área central: Sistema de SISECED, SIJE, SEDIMDE y SICODID.</t>
  </si>
  <si>
    <t>Mantener comunicación permanente con el personal de la DEOEyG que lleve a cabo las tareas relativas a la observación electoral, con el objeto de atender, en su caso, las peticiones formuladas por el Instituto Nacional Electoral.</t>
  </si>
  <si>
    <t xml:space="preserve">Recibir en las Direcciones Distritales los proyectos de documentos de apoyo a las Sesiones de los Consejos Distritales, tales como órdenes del día, proyecto de acuerdo, informes, etc. </t>
  </si>
  <si>
    <t>Recibir los productos cartográficos para el Proceso Electoral Local Ordinario 2020-2021 (productos impresos y digitales).</t>
  </si>
  <si>
    <t>Recibir de la DEOEyG la documentación auxiliar que se utilizará en las MDC, el día de la Jornada Electoral.</t>
  </si>
  <si>
    <t>Llevar a cabo el conteo, sellado y agrupado de boletas que se utilizarán en las MDC, el día de la Jornada Electoral.</t>
  </si>
  <si>
    <t>Remitir a la DEOEyG, con copia de conocimiento a la Secretaría Ejecutiva, a más tardar ocho días posteriores a la conclusión de la Jornada Electoral, copia certificada del oficio  mediante el cual se hubiere requerido a las representaciones de los Partidos Políticos Locales y, en su caso, de Candidaturas sin Partido, la devolución de los cuadernillos de la Lista Nominal de Electores y la Adenda.</t>
  </si>
  <si>
    <t>En su caso, clasificar, preparar y trasladar para su destrucción la documentación utilizada y sobrante, así como de los materiales electorales susceptibles de no ser reutilizados.</t>
  </si>
  <si>
    <t>Informar mensualmente a la DEPCyC los procedimientos relativos a las diferencias al interior, responsabilidades, sanciones, procedimiento sancionador que se sustancien y resuelvan en las Direcciones Distritales, respecto a los recursos que presenten los integrantes de las Comisiones de Participación Comunitaria y la Coordinadora de Participación Comunitaria correspondiente al ámbito distrital, solo en caso de que esto ocurra.</t>
  </si>
  <si>
    <t xml:space="preserve">Lista de Asistencia y Evidencia Fotográfica </t>
  </si>
  <si>
    <t>Remitir mensualmente a la DEPCyC, dos textos susceptibles de ser publicados en redes sociales, acompañados de fotografías (textos y fotografías de autoría propia), con los que, dentro de su ámbito territorial, promuevan los principios de la Participación Ciudadana, los derechos político electorales y los contenidos de la Ley de Participación Ciudadana de la Ciudad de México.</t>
  </si>
  <si>
    <t xml:space="preserve">Entrega de la Agenda Ciudadana 2021 a las personas Integrantes de las COPACO, OC, estudiantes, funcionarias públicas y ciudadanía en general. </t>
  </si>
  <si>
    <t>La o el Titular Subcoordinador/a
Jefa/e de Departamento y/o Técnica/o</t>
  </si>
  <si>
    <t>Lista de Asistencia, Evidencia Fotográfica e Informe</t>
  </si>
  <si>
    <t>Realizar un mapa o base de datos de las instancias aliadas estratégicas para potencializar y fortalecer las acciones de formación ciudadana y las de promoción de los principios rectores de la Participación Ciudadana.</t>
  </si>
  <si>
    <t>Seguimiento a las actividades de entrega de nombramientos al funcionariado de MDC, sustituciones del funcionariado designado y segunda etapa de capacitación de la ciudadanía sorteada (Simulacros y prácticas de la Jornada Electoral).</t>
  </si>
  <si>
    <t>Recepción de los materiales didácticos y de apoyo elaborados por la DEPCyC, para la capacitación e integración de las MDC.</t>
  </si>
  <si>
    <t>Realizar la retroalimentación a la  Estrategia Operativa y Didáctica para el seguimiento de la integración de Mesas Directivas de Casilla Única y Capacitación Electoral del Proceso Electoral Local Ordinario 2020-2021.</t>
  </si>
  <si>
    <t>Oficio o, en su caso, Correo Electrónico con la Documentación del Expediente</t>
  </si>
  <si>
    <t>Correo Electrónico y Reporte</t>
  </si>
  <si>
    <t>Recibir y atender al personal de la DEPCyC que realice visitas a las DD, de forma aleatoria y con base en una muestra del 25%, para el  seguimiento y acompañamiento de las actividades  así como a los diferentes eventos realizados.</t>
  </si>
  <si>
    <t xml:space="preserve">Correo Electrónico </t>
  </si>
  <si>
    <t>Remitir a la UTALAOD el formato de datos personales de las(os) funcionarias(os) adscritas(os) al Órgano Desconcentrado.</t>
  </si>
  <si>
    <t>Llevar a cabo reuniones de coordinación mensual entre el personal adscrito al Órgano Desconcentrado, reportando a la UTALAOD su desarrollo, a efecto de conocer las actividades desarrolladas en el mes anterior y las programadas para el presente mes.</t>
  </si>
  <si>
    <t>Remitir a la UTALAOD las cédulas de publicación y las razones de fijación y retiro, de los Acuerdos y Resoluciones aprobadas por el Consejo General, sus Comisiones y aquellos documentos solicitados por las áreas centrales.</t>
  </si>
  <si>
    <t>Elaborar y remitir a la UTALAOD el proyecto de acta de entrega-recepción del personal correspondiente a mandos medios, superiores u homólogos, derivado de encargaduría o terminación de la misma, readscripción o separación del cargo, para solicitar la intervención de la Contraloría Interna.</t>
  </si>
  <si>
    <t>Recibir las acreditaciones de representantes de los partidos políticos, coaliciones o candidatos sin partido, que presenten sus solicitudes ante la instancia central.</t>
  </si>
  <si>
    <t>Reportar la situación de la relación contractual de arrendamiento del inmueble que ocupa la Dirección Distrital, de conformidad con el "Procedimiento para la contratación en arrendamiento de un inmueble", a excepción de las sedes propiedad del Instituto. Así como, realizar la entrega de la documentación para la elaboración de los contratos de arrendamiento para el Ejercicio Fiscal 2022.</t>
  </si>
  <si>
    <t>Proporcionar la información solicitada por las Áreas Centrales durante la visita de supervisión a Órganos Desconcentrados.</t>
  </si>
  <si>
    <t>Remitir, en su caso, las evidencias de las Metas Colectivas, Individuales o por Competencias que sean evaluadas o concentradas por personal de oficinas centrales.</t>
  </si>
  <si>
    <t>La persona responsable del Comité de cada OD</t>
  </si>
  <si>
    <t>En los primeros 15 días hábiles de los meses de enero y julio se deberá remitir el reporte correspondiente al Departamento de Seguridad y Protección Civil, para su seguimiento.</t>
  </si>
  <si>
    <r>
      <t>Para el caso de los servicios de mantenimiento preventivo y correctivo deberán levantar el reporte correspondiente en la Ventanilla Única de Servicios Gen</t>
    </r>
    <r>
      <rPr>
        <sz val="10"/>
        <color theme="1"/>
        <rFont val="Arial"/>
        <family val="2"/>
      </rPr>
      <t>erales. Contacto: jose.lucatero@iecm.mx y jorge.farfan@iecm.mx</t>
    </r>
    <r>
      <rPr>
        <sz val="10"/>
        <rFont val="Arial"/>
        <family val="2"/>
      </rPr>
      <t>.</t>
    </r>
  </si>
  <si>
    <t>Se informará por oficio el reporte de la bitácora actualizada en los meses de febrero y agosto de 2021, para seguimiento de la DACPyS (por correo institucional  a los Departamentos de Seguridad y Protección Civil y Servicio Médico).</t>
  </si>
  <si>
    <t>Se reportará en los meses de febrero y octubre al Departamento de Seguridad y Protección Civil, para su seguimiento.</t>
  </si>
  <si>
    <t>Cada vez que se capture un taller o intervención educativa realizada, se deberá adjuntar en el SISECyCC la evidencia fotográfica del mismo, conforme a lo señalado en el "Procedimiento para implementar acciones educativas para la adquisición, apropiación y desarrollo de habilidades y competencias para la vida en democracia, a través de los Órganos Desconcentrados".</t>
  </si>
  <si>
    <r>
      <t>Participar en la</t>
    </r>
    <r>
      <rPr>
        <i/>
        <sz val="10"/>
        <rFont val="Arial"/>
        <family val="2"/>
        <charset val="1"/>
      </rPr>
      <t xml:space="preserve"> Elección de mesas directivas de sociedades de alumnos y alumnas de escuelas secundarias técnicas en la Ciudad de México</t>
    </r>
    <r>
      <rPr>
        <sz val="10"/>
        <rFont val="Arial"/>
        <family val="2"/>
        <charset val="1"/>
      </rPr>
      <t>. Se considerará el cumplimiento con la remisión de los respectivos formatos de situaciones relevantes durante las jornadas electivas estudiantiles, de acuerdo a lo estipulado en la Circular que la Secretaría Ejecutiva emita para el caso.</t>
    </r>
  </si>
  <si>
    <t>Se realizarán las gestiones para la firma del Programa Anual de Trabajo 2022 por cada ámbito territorial de Alcaldía, con la participación de todas las Direcciones Distritales que concurran en ese Marco Geográfico, totalizando dieciséis programas; además del apoyo que se brinde desde oficinas centrales, la Dirección Distrital Cabecera de Demarcación respectiva, encabezará las gestiones correspondientes en coordinación con las otras Direcciones Distritales que concurran en cada caso. La suscripción se efectuará en el primer bimestre de 2022, junto con el Convenio Específico, de conformidad con el Procedimiento correspondiente.</t>
  </si>
  <si>
    <t>Acudir a la DEOEyG para recibir los carteles cartográficos que, en su caso, se generen para difusión del Proceso Electoral Local Ordinario 2020-2021.
Así como realizar las actividades que dichos productos ameriten, como la colocación de carteles con información de los límites distritales y las Demarcaciones con sus respectivas Circunscripciones.
Lo anterior, de conformidad con las medidas sanitarias vigentes.</t>
  </si>
  <si>
    <t>La solicitud podrá realizarse por correo electrónico, en su caso, podrá verificarse vía telefónica. El término de la actividad se deberá confirmar a través del medio que se solicite.</t>
  </si>
  <si>
    <t>Esta actividad es referente a las asambleas de casos especiales; de información y selección; y de evaluación y rendición de cuentas. 
Implica las actividades posteriores a la Jornada Electiva Ordinaria, la Jornada Electiva Extraordinaria, de presentarse el caso; así como, las actividades permanentes. 
La actividad se atenderá conforme a los acuerdos que, en su caso, sean aprobados por el Consejo General, así como las Circular(es) o comunicados que, para tal efecto, se establezcan; en el marco de las medidas sanitarias y protocolos previstos por el Instituto Electoral.</t>
  </si>
  <si>
    <t>Esta actividad es referente a las Sesiones y reuniones de las Coordinadoras de Participación Comunitaria, las DD Cabeceras de Demarcación Territorial deberán informar a la DEPCyC, con base en el soporte documental que se tenga en los expedientes, dentro de los primeros cinco días hábiles de cada mes, mediante la remisión de oficio escaneado, a la cuenta de correo de cecilia.jurado@iecm.mx.  
En el correo institucional en el "asunto" se deberá especificar: DD, No. de actividad y mes:  Ejemplo: DDX-16.08.x-ENERO.
En caso de que se cuente con sistema informático de seguimiento para esta actividad, se deberá reportar en él, conforme a las indicaciones que se precisen en la Circular respectiva.
Las Sesiones y reuniones de las Coordinadoras de Participación Comunitaria, se realizarán en el marco de las medidas sanitarias y protocolos previstos por el Instituto Electoral.</t>
  </si>
  <si>
    <r>
      <t xml:space="preserve">Esta actividad se realizará conforme a lo establecido en la Guía de Operación y Seguimiento de las acciones del Programa Institucional de Promoción y Desarrollo de los Principios Rectores de la Participación Ciudadana 2021 y en el marco de las medidas sanitarias y protocolos previstos por el Instituto Electoral.
Cada DD deberá remitir a la DEPCyC un informe parcial en la última semana de marzo y un informe final en la última semana de junio de 2021. Para ello, se remitirá una ficha de informe  a los correos: participacion.ciudadana@iecm.mx y yamile.rodriguez@iecm.mx. </t>
    </r>
    <r>
      <rPr>
        <u/>
        <sz val="10"/>
        <rFont val="Arial"/>
        <family val="2"/>
      </rPr>
      <t xml:space="preserve"> </t>
    </r>
  </si>
  <si>
    <t xml:space="preserve">Esta actividad se realizará conforme a lo establecido en la Guía de Operación y Seguimiento de las acciones del Programa Institucional de Promoción y Desarrollo de los Principios Rectores de la Participación Ciudadana 2021 y en el marco de las medidas sanitarias y protocolos previstos por el Instituto Electoral.
Cada DD deberá remitir una ficha de informe durante los cinco días posteriores a la realización del evento a los correos: participacion.ciudadana@iecm.mx y yamile.rodriguez@iecm.mx. </t>
  </si>
  <si>
    <t>Las indicaciones para la realización de estas actividades se enviarán con oportunidad y se atenderán en el marco de las medidas sanitarias y protocolos previstos por el Instituto Electoral.
Cada DD deberá remitir un informe  los primeros cinco días de cada mes a los correos participacion.ciudadana@iecm.mx y yamile.rodriguez@iecm.mx.</t>
  </si>
  <si>
    <t>Esta actividad se realizará de conformidad con lo que se establezca en la Guía de Operación y Seguimiento del Programa Institucional de Promoción y Desarrollo de los Principios Rectores de la Participación Ciudadana 2021 y en el marco de las medidas sanitarias y protocolos previstos por el Instituto Electoral.
Cada DD recibirá el material y lo entregará a la ciudadanía, con acuse de recibo, durante las acciones de promoción y de formación ciudadana (cursos, talleres, etc.) que realicen. Las DD resguardarán los recibos originales y enviarán fotografías y un reporte mensual de la cantidad de material entregado, a los correos: participacion.ciudadana@iecm.mx y yamile.rodriguez@iecm.mx.</t>
  </si>
  <si>
    <t>Las DD deberán remitir el reporte de asistencia a las insaculaciones de la ciudadanía que se realizarán en las Juntas Distritales Ejecutivas del INE y, en el marco de las medidas sanitarias y protocolos previstos por el Instituto Electoral, de ser el caso.  
Cada DD enviará el reporte de asistencia a la DEPCyC, los primeros cinco días hábiles de cada mes, a la cuenta de correo electrónico participacion.ciudadana@iecm.mx.</t>
  </si>
  <si>
    <t>Las DD deberán remitir el reporte sobre las actividades realizadas para la promoción, por iniciativa propia y/o atendiendo las convocatorias de la DEPCyC del Programa de Servicio Social "Fortalecimiento a la Participación Ciudadana" y en el marco de las medidas sanitarias y protocolos previstos por el Instituto Electoral, de ser el caso.  
Cada DD enviará los reportes y las fotografías a la DEPCyC, los primeros cinco días hábiles de cada mes, a las cuentas de correo electrónico participacion.ciudadana@iecm.mx  y georgina.gonzalez@iecm.mx.</t>
  </si>
  <si>
    <t xml:space="preserve">
Las DD deberán remitir los reportes "Avance en el proceso de reclutamiento" y de "Bajas anticipadas y sustituciones" de personas prestadoras de servicio social del Programa "Fortalecimiento a la Participación Ciudadana" y en el marco de las medidas sanitarias y protocolos previstos por el Instituto Electoral, de ser el caso.  
Cada DD enviará los reportes a la DEPCyC, los primeros cinco días hábiles de cada mes, a las cuentas de correo electrónico participacion.ciudadana@iecm.mx y georgina.gonzalez@iecm.mx.</t>
  </si>
  <si>
    <t>Las DD deberán remitir Nota Informativa sobre las actividades desempeñadas por las personas prestadoras de Servicio Social del Programa "Fortalecimiento a la Participación Ciudadana" y en el marco de las medidas sanitarias y protocolos previstos por el Instituto Electoral, de ser el caso.  
Cada DD enviará la Nota Informativa a la DEPCyC, los primeros cinco días hábiles de cada mes, a las cuentas de correo electrónico participacion.ciudadana@iecm.mx  y georgina.gonzalez@iecm.mx.</t>
  </si>
  <si>
    <t>Las DD deberán remitir por oficio la documentación de las personas estudiantes que concluyen la prestación de su servicio social, con la finalidad de integrar su expediente de manera completa y en el marco de las medidas sanitarias y protocolos previstos por el Instituto Electoral, de ser el caso.
Cada DD enviará el oficio y la documentación correspondiente a la DEPCyC, los primeros cinco días hábiles de cada mes. Asimismo, remitirán el oficio de cumplimiento escaneado a las cuentas de correo electrónico participacion.ciudadana@iecm.mx  y georgina.gonzález@iecm.mx.</t>
  </si>
  <si>
    <t>Las DD deberán remitir el reporte sobre las actividades formativas implementadas con ciudadanía y público infantil y, en el marco de las medidas sanitarias y protocolos previstos por el Instituto Electoral, de ser el caso.  
Cada DD enviará el reporte a la DEPCyC, los primeros cinco días hábiles de cada mes, a la cuenta de correo electrónico participacion.ciudadana@iecm.mx.</t>
  </si>
  <si>
    <t>La actividad se tendrá por cumplida con la captura en el Sistema, del 100% de las actividades programadas mensualmente. (No es necesario reportarlo).</t>
  </si>
  <si>
    <r>
      <t xml:space="preserve">Las cédulas de publicación y las razones de fijación deberán remitirse en la misma fecha en que sean fijadas en los estrados de los Órganos Desconcentrados y con apego a las instrucciones recibidas. Las razones de retiro se enviarán una vez que se cumpla el plazo establecido. 
La nomenclatura del archivo será la siguiente: </t>
    </r>
    <r>
      <rPr>
        <b/>
        <sz val="10"/>
        <rFont val="Arial"/>
        <family val="2"/>
      </rPr>
      <t>DD_ACU-nn. (Ejemplo: DD33_ACU-034).</t>
    </r>
    <r>
      <rPr>
        <sz val="10"/>
        <rFont val="Arial"/>
        <family val="2"/>
      </rPr>
      <t xml:space="preserve">
La remisión deberá realizarse en formato PDF, únicamente al correo </t>
    </r>
    <r>
      <rPr>
        <b/>
        <sz val="10"/>
        <rFont val="Arial"/>
        <family val="2"/>
      </rPr>
      <t>cumplimientos.distritos@iecm.mx.</t>
    </r>
    <r>
      <rPr>
        <sz val="10"/>
        <rFont val="Arial"/>
        <family val="2"/>
      </rPr>
      <t xml:space="preserve">  </t>
    </r>
  </si>
  <si>
    <t>El Órgano Desconcentrado recibirá el escrito de queja, mismo que remitirá inmediatamente a la UTAJ, acompañado como parte de la misma, el Acta correspondiente.</t>
  </si>
  <si>
    <t>Informar mensualmente a la UTAJ a través del correo electrónico utaj@iecm.mx, el status que guardan los libros de registro y de gobierno, el primer día hábil del mes siguiente, la naturaleza de la actuación atinente.</t>
  </si>
  <si>
    <t>GAD e IAT (Documento Electrónico)</t>
  </si>
  <si>
    <t>Consejos Distritales MSPEN</t>
  </si>
  <si>
    <t>MSPEN 
PSS</t>
  </si>
  <si>
    <t>MSPEN Capturistas
Personal Eventual</t>
  </si>
  <si>
    <t>Consejo Distrital</t>
  </si>
  <si>
    <t>Acuse de Recibo del Correo Electrónico</t>
  </si>
  <si>
    <t>Base de Datos</t>
  </si>
  <si>
    <t xml:space="preserve">Elaborar informe que rinda La o el Titular del Órgano Desconcentrado o Consejera(o) Presidente del Consejo Distrital en las Sesiones Ordinarias de Consejo Distrital, de los medios de impugnación recibidos en el Consejo Distrital respectivo en el que se detallen los siguientes rubros: 1. Fecha de recepción; 2. Fecha de remisión al Órgano Jurisdiccional; 3. Fecha y sentido de la Sentencia o Resolución; 4. Órgano Jurisdiccional que dictó la Sentencia (Local y/o Federal); 5. En caso de haber sido impugnada dicha Sentencia, el sentido de la Resolución que resolvió ese recurso; y 6. Las acciones realizadas en cumplimiento a la Sentencia. </t>
  </si>
  <si>
    <t xml:space="preserve">Cumplir con al menos el 50% de la meta anual de acciones educativas durante el primer semestre del año, e informarlo mediante oficio a la Dirección Ejecutiva de Educación Cívica y Construcción de Ciudadanía (DEECyCC) a más tardar el día de vencimiento de la meta. </t>
  </si>
  <si>
    <t>Suscripción del Programa anual de trabajo, correspondiente al ejercicio 2021, en el marco del Convenio específico de apoyo y colaboración, en materia de educación cívica, difusión de la cultura democrática y participación ciudadana, celebrado entre este Instituto y cada una de las Alcaldías de la CDMX, como parte de la actividad institucional "Educación para la vida en democracia".</t>
  </si>
  <si>
    <t>Recibir de la Dirección Ejecutiva de Asociaciones Políticas (DEAP), el directorio y sus actualizaciones, relativo a los representantes de los Partidos Políticos acreditados ante el Consejo General y los funcionarios partidistas que, conforme a sus propios estatutos estén facultados para acreditar a sus representantes ante los Consejos Distritales y ante las Mesas Directivas de Casilla.</t>
  </si>
  <si>
    <t xml:space="preserve">Se procurará realizar la supervisión en conjunto con la organizada por la Unidad Técnica de Archivo, Logística y Apoyo a Órganos Desconcentrados (UTALAOD). </t>
  </si>
  <si>
    <t>Los Órganos Desconcentrados, en su caso, deberán contar en sus archivos (físicos o electrónicos) con los soportes correspondientes y capturarán en el Sistema de Seguimiento al Calendario Anual de Actividades de los Órganos Desconcentrados (SISECAOD) lo procedente.</t>
  </si>
  <si>
    <t>En su caso, recibir las solicitudes de registro y acreditación de la ciudadanía que esté interesada en realizar tareas de observación electoral e informar de manera inmediata a la Dirección Ejecutiva de Organización Electoral y Geoestadística (DEOEyG).</t>
  </si>
  <si>
    <t>En su caso, asistir a las reuniones de trabajo con la Unidad Técnica de Servicios Informáticos (UTSI) y la DEOEyG relacionadas con la presentación, operación y funcionamiento del SISECED,  SEDIMDE y SICODID.</t>
  </si>
  <si>
    <t xml:space="preserve">La Dirección Ejecutiva de Participación Ciudadana y Capacitación (DEPCyC) convocará, a través de la UTALAOD, para que se acuda a la Bodega de Tláhuac y/u oficinas centrales a recibir los distintos materiales de capacitación y difusión y, en el marco de las medidas sanitarias y protocolos previstos por este Instituto Electoral, de ser el caso.  </t>
  </si>
  <si>
    <t>Asistir a la presentación de la Metodología de Capacitación 2021 para las Comisiones de Participación Comunitaria (COPACO), Organizaciones Ciudadanas (OC) y ciudadanía en general, a realizarse de manera presencial, digital o mixta, según sea el caso.</t>
  </si>
  <si>
    <t>Esta actividad se atenderá conforme a las indicaciones que se emitan, atendiendo la(s) Circular(es) o comunicados que, para tal efecto, se establezcan.
Lo anterior, en el marco de las medidas sanitarias y protocolos previstos por el Instituto Electoral.</t>
  </si>
  <si>
    <t>Cuando así se requiera, enviar a la Unidad Técnica de Comunicación Social y Difusión (UTCSyD), la información y/o material fotográfico de actividades susceptibles de publicarse, en original o a través de la cuenta:  utcsyd@iecm.mx.</t>
  </si>
  <si>
    <t>Informar a la Unidad Técnica de Asuntos Jurídicos (UTAJ) a través del correo electrónico utaj@iecm.mx, dentro de las 24 horas siguientes a la presentación del Informe ante el Órgano Desconcentrado o Consejo Distrital.</t>
  </si>
  <si>
    <t>Notificar de manera inmediata a la Unidad Técnica del Centro de Formación y Desarrollo (UTCFyD), de la generación de alguna vacante de personal eventual, para su ocupación inmediata.</t>
  </si>
  <si>
    <t xml:space="preserve">Reportar mensualmente al correo electrónico calidad@iecm.mx, dentro de los primeros 5 días del mes siguiente, la información contenida en las "Encuestas de Necesidades y Satisfacción del Servicio", a través del archivo Excel que se haga llegar para tal fin. </t>
  </si>
  <si>
    <t>Para mantener en óptimas condiciones de uso los equipos de emergencia (herramientas, equipo del botiquín de primeros auxilios y extintores) y contar con los elementos necesarios para la atención de una emergencia, deberán de reportar según corresponda al Departamento de Seguridad y Protección Civil y a la Jefatura del Servicio Médico de la Secretaría Administrativa.</t>
  </si>
  <si>
    <t>Distribuir carteles, en su respectivo ámbito territorial distrital, para difundir la capacitación que brinda el IECM a través de los Órganos Desconcentrados.</t>
  </si>
  <si>
    <t>Recibir de la DEPCyC, el material de capacitación para Supervisores Electorales y Capacitadores Asistentes Electorales Locales.</t>
  </si>
  <si>
    <t>Realizar las actividades para la Insaculación de las personas integrantes de las COPACO, que tendrán representación de esta ante la Coordinadora de Participación Comunitaria durante el periodo de junio de 2021 a mayo de 2022.</t>
  </si>
  <si>
    <t>Remitir mensualmente un reporte sobre los acercamientos, asesorías, consultas, planteamientos, entre otros, con Autoridades en materia de Participación Ciudadana.</t>
  </si>
  <si>
    <t>Solicitar asesoría al personal de la UTCSyD sobre el uso y aplicación del Manual de Identidad Gráfica, para la elaboración de materiales de difusión externa.</t>
  </si>
  <si>
    <t>Atender las solicitudes de información sobre la integración de los Consejos Distritales.</t>
  </si>
  <si>
    <t>Colocar carteles para difundir la capacitación en lugares públicos y de mayor afluencia, en su respectivo ámbito territorial distrital y, en el marco de las medidas sanitarias y protocolos previstos por este Instituto Electoral, de ser el caso.  
Las DD enviarán a la DEPCyC un reporte fotográfico durante los primeros 5 días hábiles posteriores al cierre del mes en que se realizó la actividad irais.zamora@iecm.mx, indicando en el asunto: Actividad 16-8-xxx, mes reportado y la Dirección Distrital correspondiente. El reporte se realizará en el formato que la DEPCyC proporcione previamente.</t>
  </si>
  <si>
    <t>Mantener actualizada la información referente a las acciones de capacitación en materia de participación ciudadana proporcionada a las COPACO, OC y ciudadanía en general, de acuerdo con lo establecido en la Metodolgía de capacitación referida en la actividad 16 8 101 .</t>
  </si>
  <si>
    <t>Reportar las actividades de las Comisiones de Participación Comunitaria, que en su caso se realicen, relativas a sus reuniones de trabajo y Asambleas Ciudadanas.</t>
  </si>
  <si>
    <t xml:space="preserve">Esta actividad se atenderá conforme a las indicaciones que se emitan y, en su caso, sistema implementando para ello, atendiendo la(s) Circular(es) o comunicados que, para tal efecto, se establezcan.
Lo anterior, en el marco de las medidas sanitarias y protocolos previstos por este Instituto Electoral, de ser el caso. </t>
  </si>
  <si>
    <t>Validar la información publicada en la plataforma de participación digital, referente a las actividades de las Comisiones de Participación Comunitaria, en particular a las relativas a a sus reuniones de trabajo y Asambleas Ciudadanas.</t>
  </si>
  <si>
    <t xml:space="preserve">Esta actividad se atenderá conforme a las indicaciones que se emitan y, en su caso, Sistema implementando para ello, atendiendo la(s) Circular(es) o comunicados que, para tal efecto, se establezcan.
Lo anterior, en el marco de las medidas sanitarias y protocolos previstos por este Instituto Electoral, de ser el caso.  </t>
  </si>
  <si>
    <t xml:space="preserve">Esta actividad deberá reportarse a la DEPCyC a través de la cuenta de correo tania.ramirez@iecm.mx durante los primeros cinco días hábiles del mes siguiente en el que se haya realizado.
Las DD enviarán por oficio o correo electrónico a las OC, una invitación para dar cumplimiento a sus obligaciones de refrendo de registro, presentación de informe bianual, así como revalidación de credencial. 
Lo anterior deberá apegarse al artículo 47 del Reglamento para el registro de las Organizaciones Ciudadanas ante el Instituto Electoral de la Ciudad de México (Reglamento) y los formatos aprobados para ello, así como la(s) Circular(es) o comunicados que, para tal efecto, se emitan; y, en el marco de las medidas sanitarias y protocolos previstos por este Instituto Electoral, de ser el caso.  </t>
  </si>
  <si>
    <t xml:space="preserve">Reportar los movimientos al interior de las Comisiones de Participación Comunitaria. </t>
  </si>
  <si>
    <t>Para esta actividad se convocará por correo electrónico en el que se indicará si la reunión se realizará de forma presencial o virtual; en el marco de las medidas sanitarias y protocolos previstos por el Instituto Electoral. 
Para cualquier duda podrán comunicarse al correo yamile.rodriguez@iecm.mx.</t>
  </si>
  <si>
    <t>Esta actividad se realizará conforme a lo establecido en la Guía de Operación y Seguimiento de las acciones del Programa Institucional de Promoción y Desarrollo de los Principios Rectores de la Participación Ciudadana 2021, y en el marco de las medidas sanitarias y protocolos previstos por este Instituto Electoral.
Cada DD enviará a la DEPCyC una ficha de informe de la actividad donde se mencionará el material entregado y se acompañará de fotografías. Dicha entrega se realizará en los primeros cinco días hábiles de los meses de marzo, mayo, septiembre y diciembre a los correos: participacion.ciudadana@iecm.mx y yamile.rodriguez@iecm.mx.</t>
  </si>
  <si>
    <t xml:space="preserve">Realizar acciones orientadas a la formación ciudadana y el fortalecimiento del ejercicio de la ciudadanía plena, mismos que podrán llevarse a cabo en modalidad virtual, presencial o mixta y que serán dirigidos a personas funcionarias y ciudadanía en general, distintas de las establecidas en la Metodología de Capacitación 2021 para las Comisiones de Participación Comunitaria (COPACO). </t>
  </si>
  <si>
    <t>Esta actividad se realizará de conforme lo que se establezca en la Guía de Operación y Seguimiento del Programa Institucional de Promoción y Desarrollo de los Principios Rectores de la Participación Ciudadana 2021 y en el marco de las medidas sanitarias y protocolos previstos por el Instituto Electoral.
Cada DD deberá enviar la base de datos durante la última semana de agosto. Para cualquier duda, comunicarse al correo:  luis.gasca@iecm.mx.</t>
  </si>
  <si>
    <t xml:space="preserve">Las DD deberán remitir, los primeros cinco días hábiles posteriores a la sesión de presentación, mediante correo electrónico a la cuenta participación.ciudadana@iecm.mx, la relación del personal eventual y de estructura que hayan asistido a la presentación de la Estrategia Operativa y Didáctica para el seguimiento de la integración de Mesas Directivas de Casilla Única y Capacitación Electoral del Proceso Electoral Concurrente 2020-2021, ya sea de manera presencial o a distancia y en el marco de las medidas sanitarias y protocolos previstos por el Instituto Electoral, de ser el caso.  </t>
  </si>
  <si>
    <t>Nota informativa</t>
  </si>
  <si>
    <t>Las DD deberán remitir una Nota informativa que contenga los datos globales a nivel distrital  relacionados con las actividades de seguimiento  relativas a la  visita, entrega de cartas-notificación y primera etapa de capacitación de la ciudadanía sorteada, realizadas en campo o, en su caso, en gabinete a través del Multisistema ELEC 2021 y en el marco de las medidas sanitarias y protocolos previstos por el Instituto Electoral, de ser el caso.  
Cada DD enviará a la DEPCyC, la Nota informativa, los primeros cinco días hábiles del mes  indicado, a la cuenta de correo electrónico  participacion.ciudadana@iecm.mx.</t>
  </si>
  <si>
    <t>Las DD deberán remitir una Nota informativa que contenga los datos globales a nivel distrital  relacionados con las actividades de seguimiento respecto de  la entrega de nombramientos al funcionariado de MDC, sustituciones del funcionariado designado y  segunda etapa de capacitación de la ciudadanía sorteada (Simulacros y prácticas de la Jornada Electoral), realizadas en campo o, en su caso, en gabinete a través del Multisistema ELEC 2021 y en el marco de las medidas sanitarias y protocolos previstos por el Instituto Electoral, de ser el caso.  
Cada DD enviará la Nota informativa  a la DEPCyC, los primeros cinco días hábiles del mes indicado, a la cuenta de correo electrónico participacion.ciudadana@iecm.mx.</t>
  </si>
  <si>
    <t>La actividad se cumplirá al remitir el acuse de recibo de los materiales didácticos y de apoyo a la capacitación para la integración de las MDC, para su conocimiento entre el personal de las Direcciones Distritales y en el marco de las medidas sanitarias y protocolos previstos por el Instituto Electoral, de ser el caso.  
Cada DD enviará el acuse de recibo a la DEPCyC, los primeros cinco días hábiles del mes correspondiente, a las cuentas de correo electrónico  participacion.ciudadana@iecm.mx  y luis.gasca@iecm.mx.</t>
  </si>
  <si>
    <t xml:space="preserve">El cumplimiento de la actividad se hará de acuerdo con lo que se establezca en la Estrategia y en el marco de las medidas sanitarias y protocolos previstos por el Instituto Electoral, de ser el caso.                                                                                         Cada DD enviará el cuestionario de retroalimentación, a las cuentas de correo electrónico participacion.ciudadana@iecm.mx </t>
  </si>
  <si>
    <t>Remitir los reportes sobre la implementación de las "Directrices para el fomento de la corresponsabilidad en la activación de los Mecanismos e Instrumentos de la Participación Ciudadana", orientadas a la atención de los distintos grupos generacionales.</t>
  </si>
  <si>
    <t>Remitir el instrumento de evaluación sobre las "Directrices para el fomento de la corresponsabilidad en la activación de los Mecanismos e Instrumentos de la Participación Ciudadana", orientadas a la atención de los distintos grupos generacionales.</t>
  </si>
  <si>
    <t>Remitir el instrumento de evaluación sobre la "Directrices para el fomento de la corresponsabilidad en la activación de los Mecanismos e Instrumentos de la Participación Ciudadana", orientada a la atención de los distintos grupos generacionales" y en el marco de las medidas sanitarias y protocolos previstos por el Instituto Electoral, de ser el caso.  
Cada DD enviará el instrumento de evaluación a la DEPCyC, los primeros cinco días hábiles del mes, a la cuenta de correo electrónico participacion.ciudadana@iecm.mx.</t>
  </si>
  <si>
    <t xml:space="preserve">Personal de la DEPCyC, acudirá a las DD, previa calendarización que se enviará vía correo electrónico, para verificar una muestra documental sobre las evidencias de las actividades y  eventos realizados por las DD, en el marco de las medidas sanitarias y protocolos previstos por el Instituto Electoral, de ser el caso.  </t>
  </si>
  <si>
    <t>Apoyar en la aplicación de los instrumentos de diagnóstico a las personas integrantes de las Comisiones de Participación Comunitaria.</t>
  </si>
  <si>
    <t xml:space="preserve">Esta actividad se atenderá conforme a las indicaciones que se emitan atendiendo la(s) Circular(es) o comunicados que, para tal efecto, se establezcan.
Lo anterior, en el marco de las medidas sanitarias y protocolos previstos por este Instituto Electoral, de ser el caso.  </t>
  </si>
  <si>
    <t>En virtud de que las sustituciones de los representantes de los Partidos Políticos pueden actualizarse en el transcurso del Proceso Electoral, en su caso, se turnarán las designaciones que pudieran realizar los distintos institutos políticos.</t>
  </si>
  <si>
    <r>
      <rPr>
        <b/>
        <sz val="10"/>
        <rFont val="Arial"/>
        <family val="2"/>
      </rPr>
      <t>Elaborar y suscribir</t>
    </r>
    <r>
      <rPr>
        <sz val="10"/>
        <rFont val="Arial"/>
        <family val="2"/>
      </rPr>
      <t xml:space="preserve"> el inventario del inmueble que ocupa la Dirección Distrital, mismo que forma parte del Contrato de Arrendamiento correspondiente.</t>
    </r>
  </si>
  <si>
    <r>
      <t xml:space="preserve">Remitir a la </t>
    </r>
    <r>
      <rPr>
        <b/>
        <sz val="10"/>
        <rFont val="Arial"/>
        <family val="2"/>
      </rPr>
      <t>UTALAOD</t>
    </r>
    <r>
      <rPr>
        <sz val="10"/>
        <rFont val="Arial"/>
        <family val="2"/>
      </rPr>
      <t>, un tanto del inventario, para continuar con el trámite correspondiente. por ser parte integrante del contrato respectivo.</t>
    </r>
  </si>
  <si>
    <r>
      <rPr>
        <b/>
        <sz val="10"/>
        <rFont val="Arial"/>
        <family val="2"/>
      </rPr>
      <t>Remitir la totalidad de la documentación para</t>
    </r>
    <r>
      <rPr>
        <sz val="10"/>
        <rFont val="Arial"/>
        <family val="2"/>
      </rPr>
      <t xml:space="preserve"> la elaboración de los dictámenes jurídicos sobre la factibilidad de compra o renta de inmuebles para ser ocupadas como Sedes Distritales.</t>
    </r>
  </si>
  <si>
    <r>
      <t>Oficio/</t>
    </r>
    <r>
      <rPr>
        <b/>
        <sz val="10"/>
        <rFont val="Arial"/>
        <family val="2"/>
      </rPr>
      <t>documentación</t>
    </r>
  </si>
  <si>
    <r>
      <t>Remitir a la</t>
    </r>
    <r>
      <rPr>
        <b/>
        <sz val="10"/>
        <rFont val="Arial"/>
        <family val="2"/>
      </rPr>
      <t xml:space="preserve"> UTALAOD</t>
    </r>
    <r>
      <rPr>
        <sz val="10"/>
        <rFont val="Arial"/>
        <family val="2"/>
      </rPr>
      <t xml:space="preserve"> la información de cada asunto, de acuerdo a lo establecido en el procedimiento correspondiente.</t>
    </r>
  </si>
  <si>
    <t>Remitir las actas circunstanciadas elaboradas con motivo de daños provocados a bienes del Instituto localizados en la Dirección Distrital.</t>
  </si>
  <si>
    <t xml:space="preserve">Oficio/acta
</t>
  </si>
  <si>
    <t>Informar mensualmente a la UTAJ a través del correo electrónico  utaj@iecm.mx, el  primer día hábil del mes siguiente, el número de asientos en el libro correspondiente.</t>
  </si>
  <si>
    <t>Denunciar ante el Ministerio Público Federal o Local los delitos cometidos en contra del patrimonio del Instituto, que fuere asignado al Órgano Desconcentrado, asistir a las comparecencias, así como remitir las actas circunstanciadas (en su caso), los originales de las denuncias, notificaciones y requerimientos que reciban.</t>
  </si>
  <si>
    <t>Oficio/ denuncia/querella/actuaciones</t>
  </si>
  <si>
    <t>Informar mensualmente a la UTAJ a través del correo electrónico utaj@iecm.mx, el status que guardan los libros de registro y de gobierno, el  primer día hábil del mes siguiente, la naturaleza de la actuación atinente.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</si>
</sst>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
    <numFmt numFmtId="165" formatCode="dd\-mm\-yy;@"/>
    <numFmt numFmtId="166" formatCode="dd&quot;-&quot;mm&quot;-&quot;yy"/>
  </numFmts>
  <fonts count="22" x14ac:knownFonts="1">
    <font>
      <sz val="11"/>
      <color theme="1"/>
      <name val="Calibri"/>
      <family val="2"/>
      <scheme val="minor"/>
    </font>
    <font>
      <sz val="10"/>
      <name val="Arial"/>
      <family val="2"/>
    </font>
    <font>
      <sz val="10"/>
      <color indexed="8"/>
      <name val="Arial"/>
      <family val="2"/>
    </font>
    <font>
      <b/>
      <sz val="10"/>
      <color indexed="8"/>
      <name val="Arial"/>
      <family val="2"/>
    </font>
    <font>
      <b/>
      <sz val="10"/>
      <name val="Arial"/>
      <family val="2"/>
    </font>
    <font>
      <b/>
      <sz val="12"/>
      <color indexed="8"/>
      <name val="Arial"/>
      <family val="2"/>
    </font>
    <font>
      <b/>
      <sz val="9"/>
      <name val="Arial"/>
      <family val="2"/>
    </font>
    <font>
      <b/>
      <sz val="9"/>
      <color indexed="8"/>
      <name val="Arial"/>
      <family val="2"/>
    </font>
    <font>
      <sz val="12"/>
      <name val="Arial"/>
      <family val="2"/>
    </font>
    <font>
      <sz val="12"/>
      <color indexed="8"/>
      <name val="Arial"/>
      <family val="2"/>
    </font>
    <font>
      <b/>
      <sz val="10"/>
      <color theme="3" tint="-0.249977111117893"/>
      <name val="Arial"/>
      <family val="2"/>
    </font>
    <font>
      <sz val="10"/>
      <name val="Arial"/>
      <family val="2"/>
      <charset val="1"/>
    </font>
    <font>
      <sz val="10"/>
      <color rgb="FF000000"/>
      <name val="Arial"/>
      <family val="2"/>
      <charset val="1"/>
    </font>
    <font>
      <i/>
      <sz val="10"/>
      <color rgb="FF000000"/>
      <name val="Arial"/>
      <family val="2"/>
      <charset val="1"/>
    </font>
    <font>
      <sz val="10"/>
      <color rgb="FFFF0000"/>
      <name val="Arial"/>
      <family val="2"/>
      <charset val="1"/>
    </font>
    <font>
      <i/>
      <sz val="10"/>
      <name val="Arial"/>
      <family val="2"/>
      <charset val="1"/>
    </font>
    <font>
      <strike/>
      <sz val="10"/>
      <name val="Arial"/>
      <family val="2"/>
    </font>
    <font>
      <u/>
      <sz val="10"/>
      <name val="Arial"/>
      <family val="2"/>
    </font>
    <font>
      <sz val="10"/>
      <color theme="1"/>
      <name val="Arial"/>
      <family val="2"/>
    </font>
    <font>
      <b/>
      <sz val="10"/>
      <color rgb="FFFF0000"/>
      <name val="Arial"/>
      <family val="2"/>
    </font>
    <font>
      <i/>
      <sz val="10"/>
      <name val="Arial"/>
      <family val="2"/>
    </font>
    <font>
      <sz val="10"/>
      <color rgb="FF00B0F0"/>
      <name val="Arial"/>
      <family val="2"/>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0"/>
        <bgColor theme="0"/>
      </patternFill>
    </fill>
    <fill>
      <patternFill patternType="solid">
        <fgColor rgb="FFFFFFFF"/>
        <bgColor rgb="FFF0F0F0"/>
      </patternFill>
    </fill>
    <fill>
      <patternFill patternType="gray0625">
        <bgColor theme="0" tint="-4.9989318521683403E-2"/>
      </patternFill>
    </fill>
    <fill>
      <patternFill patternType="solid">
        <fgColor theme="0"/>
        <bgColor rgb="FFF0F0F0"/>
      </patternFill>
    </fill>
    <fill>
      <patternFill patternType="gray0625">
        <bgColor theme="0"/>
      </patternFill>
    </fill>
  </fills>
  <borders count="18">
    <border>
      <left/>
      <right/>
      <top/>
      <bottom/>
      <diagonal/>
    </border>
    <border>
      <left style="thin">
        <color rgb="FF7030A0"/>
      </left>
      <right style="thin">
        <color rgb="FF7030A0"/>
      </right>
      <top style="thin">
        <color rgb="FF7030A0"/>
      </top>
      <bottom style="thin">
        <color rgb="FF7030A0"/>
      </bottom>
      <diagonal/>
    </border>
    <border>
      <left/>
      <right/>
      <top/>
      <bottom style="thin">
        <color rgb="FF7030A0"/>
      </bottom>
      <diagonal/>
    </border>
    <border>
      <left style="thin">
        <color rgb="FF7030A0"/>
      </left>
      <right/>
      <top style="thin">
        <color rgb="FF7030A0"/>
      </top>
      <bottom/>
      <diagonal/>
    </border>
    <border>
      <left/>
      <right/>
      <top style="thin">
        <color rgb="FF7030A0"/>
      </top>
      <bottom/>
      <diagonal/>
    </border>
    <border>
      <left/>
      <right style="thin">
        <color rgb="FF7030A0"/>
      </right>
      <top style="thin">
        <color rgb="FF7030A0"/>
      </top>
      <bottom/>
      <diagonal/>
    </border>
    <border>
      <left style="thin">
        <color rgb="FF7030A0"/>
      </left>
      <right/>
      <top/>
      <bottom style="thin">
        <color rgb="FF7030A0"/>
      </bottom>
      <diagonal/>
    </border>
    <border>
      <left/>
      <right style="thin">
        <color rgb="FF7030A0"/>
      </right>
      <top/>
      <bottom style="thin">
        <color rgb="FF7030A0"/>
      </bottom>
      <diagonal/>
    </border>
    <border>
      <left style="thin">
        <color rgb="FF7030A0"/>
      </left>
      <right/>
      <top style="thin">
        <color rgb="FF7030A0"/>
      </top>
      <bottom style="thin">
        <color rgb="FF7030A0"/>
      </bottom>
      <diagonal/>
    </border>
    <border>
      <left/>
      <right/>
      <top style="thin">
        <color rgb="FF7030A0"/>
      </top>
      <bottom style="thin">
        <color rgb="FF7030A0"/>
      </bottom>
      <diagonal/>
    </border>
    <border>
      <left/>
      <right style="thin">
        <color rgb="FF7030A0"/>
      </right>
      <top style="thin">
        <color rgb="FF7030A0"/>
      </top>
      <bottom style="thin">
        <color rgb="FF7030A0"/>
      </bottom>
      <diagonal/>
    </border>
    <border>
      <left style="thin">
        <color theme="7" tint="-0.249977111117893"/>
      </left>
      <right style="thin">
        <color theme="7" tint="-0.249977111117893"/>
      </right>
      <top style="thin">
        <color theme="7" tint="-0.249977111117893"/>
      </top>
      <bottom style="thin">
        <color theme="7" tint="-0.249977111117893"/>
      </bottom>
      <diagonal/>
    </border>
    <border>
      <left style="thin">
        <color rgb="FF7030A0"/>
      </left>
      <right style="thin">
        <color rgb="FF7030A0"/>
      </right>
      <top/>
      <bottom style="thin">
        <color rgb="FF7030A0"/>
      </bottom>
      <diagonal/>
    </border>
    <border>
      <left style="thin">
        <color indexed="64"/>
      </left>
      <right style="thin">
        <color rgb="FF7030A0"/>
      </right>
      <top style="thin">
        <color rgb="FF7030A0"/>
      </top>
      <bottom style="thin">
        <color rgb="FF7030A0"/>
      </bottom>
      <diagonal/>
    </border>
    <border>
      <left/>
      <right style="thin">
        <color theme="7" tint="-0.249977111117893"/>
      </right>
      <top style="thin">
        <color theme="7" tint="-0.249977111117893"/>
      </top>
      <bottom style="thin">
        <color theme="7" tint="-0.249977111117893"/>
      </bottom>
      <diagonal/>
    </border>
    <border>
      <left style="thin">
        <color theme="7" tint="-0.249977111117893"/>
      </left>
      <right style="thin">
        <color theme="7" tint="-0.249977111117893"/>
      </right>
      <top style="thin">
        <color theme="7" tint="-0.249977111117893"/>
      </top>
      <bottom/>
      <diagonal/>
    </border>
    <border>
      <left style="thin">
        <color theme="7" tint="-0.249977111117893"/>
      </left>
      <right/>
      <top style="thin">
        <color theme="7" tint="-0.249977111117893"/>
      </top>
      <bottom style="thin">
        <color rgb="FF7030A0"/>
      </bottom>
      <diagonal/>
    </border>
    <border>
      <left/>
      <right style="thin">
        <color theme="7" tint="-0.249977111117893"/>
      </right>
      <top style="thin">
        <color theme="7" tint="-0.249977111117893"/>
      </top>
      <bottom style="thin">
        <color rgb="FF7030A0"/>
      </bottom>
      <diagonal/>
    </border>
  </borders>
  <cellStyleXfs count="2">
    <xf numFmtId="0" fontId="0" fillId="0" borderId="0"/>
    <xf numFmtId="0" fontId="1" fillId="0" borderId="0"/>
  </cellStyleXfs>
  <cellXfs count="178">
    <xf numFmtId="0" fontId="0" fillId="0" borderId="0" xfId="0"/>
    <xf numFmtId="0" fontId="2" fillId="0" borderId="0" xfId="0" applyFont="1"/>
    <xf numFmtId="49" fontId="1" fillId="0" borderId="0" xfId="0" applyNumberFormat="1"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justify" vertical="center"/>
    </xf>
    <xf numFmtId="0" fontId="1" fillId="0" borderId="0" xfId="0" applyFont="1" applyFill="1" applyAlignment="1">
      <alignment horizontal="center" vertical="center" wrapText="1"/>
    </xf>
    <xf numFmtId="0" fontId="2" fillId="0" borderId="0" xfId="0" applyFont="1" applyAlignment="1">
      <alignment horizontal="center" vertical="center" wrapText="1"/>
    </xf>
    <xf numFmtId="0" fontId="1" fillId="0" borderId="0" xfId="0" applyFont="1" applyFill="1" applyAlignment="1">
      <alignment horizontal="justify" vertical="center" wrapText="1"/>
    </xf>
    <xf numFmtId="0" fontId="2" fillId="0" borderId="0" xfId="0" applyFont="1" applyBorder="1"/>
    <xf numFmtId="0" fontId="2" fillId="0" borderId="0" xfId="0" applyFont="1" applyFill="1" applyAlignment="1">
      <alignment horizontal="center" vertical="center"/>
    </xf>
    <xf numFmtId="0" fontId="2" fillId="0" borderId="0" xfId="0" applyFont="1" applyFill="1"/>
    <xf numFmtId="0" fontId="1" fillId="3" borderId="1" xfId="0" applyFont="1" applyFill="1" applyBorder="1" applyAlignment="1">
      <alignment horizontal="justify" vertical="center" wrapText="1"/>
    </xf>
    <xf numFmtId="165" fontId="1" fillId="3" borderId="1" xfId="0" applyNumberFormat="1" applyFont="1" applyFill="1" applyBorder="1" applyAlignment="1">
      <alignment horizontal="center" vertical="center" wrapText="1"/>
    </xf>
    <xf numFmtId="164" fontId="1" fillId="3" borderId="1" xfId="0" applyNumberFormat="1" applyFont="1" applyFill="1" applyBorder="1" applyAlignment="1">
      <alignment horizontal="center" vertical="center" wrapText="1"/>
    </xf>
    <xf numFmtId="0" fontId="2" fillId="0" borderId="0" xfId="0" applyFont="1" applyFill="1" applyAlignment="1">
      <alignment wrapText="1"/>
    </xf>
    <xf numFmtId="49" fontId="1" fillId="3"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49" fontId="1" fillId="3" borderId="0" xfId="0" applyNumberFormat="1" applyFont="1" applyFill="1" applyAlignment="1">
      <alignment horizontal="center" vertical="center"/>
    </xf>
    <xf numFmtId="0" fontId="4" fillId="3" borderId="0" xfId="0" applyFont="1" applyFill="1" applyAlignment="1">
      <alignment horizontal="center" vertical="center"/>
    </xf>
    <xf numFmtId="0" fontId="4" fillId="3" borderId="0" xfId="0" applyFont="1" applyFill="1" applyAlignment="1">
      <alignment horizontal="justify" vertical="center" wrapText="1"/>
    </xf>
    <xf numFmtId="0" fontId="1" fillId="3" borderId="0" xfId="0" applyFont="1" applyFill="1" applyAlignment="1">
      <alignment horizontal="center" vertical="center"/>
    </xf>
    <xf numFmtId="0" fontId="4" fillId="3" borderId="0" xfId="0" applyFont="1" applyFill="1" applyAlignment="1">
      <alignment horizontal="center" vertical="center" wrapText="1"/>
    </xf>
    <xf numFmtId="0" fontId="4" fillId="3" borderId="0" xfId="0" applyFont="1" applyFill="1" applyBorder="1" applyAlignment="1">
      <alignment horizontal="center" vertical="center"/>
    </xf>
    <xf numFmtId="0" fontId="1"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3" borderId="0" xfId="0" applyFont="1" applyFill="1" applyAlignment="1">
      <alignment horizontal="center" vertical="center"/>
    </xf>
    <xf numFmtId="0" fontId="4" fillId="3" borderId="0" xfId="0" applyFont="1" applyFill="1" applyAlignment="1">
      <alignment horizontal="justify" vertical="center"/>
    </xf>
    <xf numFmtId="0" fontId="2" fillId="3" borderId="0" xfId="0" applyFont="1" applyFill="1"/>
    <xf numFmtId="14"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49" fontId="1" fillId="0" borderId="0" xfId="0" applyNumberFormat="1" applyFont="1" applyAlignment="1">
      <alignment horizontal="center" vertical="center"/>
    </xf>
    <xf numFmtId="0" fontId="1" fillId="3"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8" fillId="4" borderId="1" xfId="0" applyFont="1" applyFill="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horizontal="center" vertical="center"/>
    </xf>
    <xf numFmtId="0" fontId="8" fillId="0" borderId="1" xfId="0" applyFont="1" applyBorder="1" applyAlignment="1">
      <alignment vertical="center" wrapText="1"/>
    </xf>
    <xf numFmtId="0" fontId="1" fillId="3" borderId="1" xfId="0" applyFont="1" applyFill="1" applyBorder="1" applyAlignment="1">
      <alignment horizontal="justify"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0" borderId="8" xfId="0" applyFont="1" applyBorder="1" applyAlignment="1">
      <alignment horizontal="center" vertical="center" wrapText="1"/>
    </xf>
    <xf numFmtId="0" fontId="2"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49" fontId="6" fillId="0" borderId="0" xfId="0" applyNumberFormat="1" applyFont="1" applyAlignment="1">
      <alignment vertical="center"/>
    </xf>
    <xf numFmtId="0" fontId="11" fillId="5" borderId="1" xfId="0" applyFont="1" applyFill="1" applyBorder="1" applyAlignment="1">
      <alignment horizontal="center" vertical="center"/>
    </xf>
    <xf numFmtId="0" fontId="11" fillId="5" borderId="1" xfId="0" applyFont="1" applyFill="1" applyBorder="1" applyAlignment="1">
      <alignment horizontal="justify" vertical="center"/>
    </xf>
    <xf numFmtId="165" fontId="11" fillId="5"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0" borderId="0" xfId="0" applyFont="1"/>
    <xf numFmtId="0" fontId="14" fillId="5" borderId="1" xfId="0" applyFont="1" applyFill="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justify" vertical="center"/>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2" fillId="0" borderId="1" xfId="0" applyFont="1" applyBorder="1" applyAlignment="1">
      <alignment horizontal="center" vertical="center"/>
    </xf>
    <xf numFmtId="1" fontId="1" fillId="3" borderId="1" xfId="0" applyNumberFormat="1" applyFont="1" applyFill="1" applyBorder="1" applyAlignment="1">
      <alignment horizontal="center" vertical="center" wrapText="1"/>
    </xf>
    <xf numFmtId="0" fontId="16"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 fillId="3" borderId="0" xfId="0" applyFont="1" applyFill="1"/>
    <xf numFmtId="0" fontId="1" fillId="3" borderId="0" xfId="0" applyFont="1" applyFill="1" applyAlignment="1">
      <alignment wrapText="1"/>
    </xf>
    <xf numFmtId="0" fontId="4" fillId="3" borderId="0" xfId="0" applyFont="1" applyFill="1" applyAlignment="1">
      <alignment vertical="top" wrapText="1"/>
    </xf>
    <xf numFmtId="49" fontId="1" fillId="3" borderId="1" xfId="0" applyNumberFormat="1" applyFont="1" applyFill="1" applyBorder="1" applyAlignment="1">
      <alignment horizontal="justify" vertical="center" wrapText="1"/>
    </xf>
    <xf numFmtId="49" fontId="1" fillId="3" borderId="1" xfId="0" applyNumberFormat="1" applyFont="1" applyFill="1" applyBorder="1" applyAlignment="1">
      <alignment horizontal="center" vertical="center"/>
    </xf>
    <xf numFmtId="166" fontId="1"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justify" vertical="center"/>
    </xf>
    <xf numFmtId="0" fontId="1" fillId="3" borderId="11" xfId="0" applyFont="1" applyFill="1" applyBorder="1" applyAlignment="1">
      <alignment horizontal="center" vertical="center"/>
    </xf>
    <xf numFmtId="0" fontId="1" fillId="3" borderId="11" xfId="0" applyFont="1" applyFill="1" applyBorder="1" applyAlignment="1">
      <alignment horizontal="justify" vertical="center"/>
    </xf>
    <xf numFmtId="164" fontId="1" fillId="3" borderId="11"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xf>
    <xf numFmtId="0" fontId="1" fillId="3" borderId="11" xfId="0" applyFont="1" applyFill="1" applyBorder="1" applyAlignment="1">
      <alignment horizontal="center" vertical="center" wrapText="1"/>
    </xf>
    <xf numFmtId="0" fontId="1" fillId="3" borderId="11" xfId="0" applyFont="1" applyFill="1" applyBorder="1" applyAlignment="1">
      <alignment horizontal="justify" vertical="center" wrapText="1"/>
    </xf>
    <xf numFmtId="0" fontId="1" fillId="3" borderId="0" xfId="0" applyFont="1" applyFill="1" applyAlignment="1">
      <alignment horizontal="justify" vertical="center"/>
    </xf>
    <xf numFmtId="0" fontId="1" fillId="3" borderId="0" xfId="0" applyFont="1" applyFill="1" applyAlignment="1">
      <alignment horizontal="center" vertical="center" wrapText="1"/>
    </xf>
    <xf numFmtId="0" fontId="1"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18" fillId="3"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164" fontId="1" fillId="3" borderId="14" xfId="0" applyNumberFormat="1" applyFont="1" applyFill="1" applyBorder="1" applyAlignment="1">
      <alignment horizontal="center" vertical="center" wrapText="1"/>
    </xf>
    <xf numFmtId="0" fontId="1" fillId="3" borderId="15" xfId="0" applyFont="1" applyFill="1" applyBorder="1" applyAlignment="1">
      <alignment horizontal="justify" vertical="center"/>
    </xf>
    <xf numFmtId="0" fontId="1" fillId="0" borderId="1" xfId="0" applyFont="1" applyFill="1" applyBorder="1" applyAlignment="1">
      <alignment horizontal="center" vertical="center"/>
    </xf>
    <xf numFmtId="0" fontId="1" fillId="0" borderId="1" xfId="0" applyFont="1" applyFill="1" applyBorder="1" applyAlignment="1">
      <alignment horizontal="justify"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justify" vertical="center" wrapText="1"/>
    </xf>
    <xf numFmtId="0" fontId="2" fillId="0" borderId="1" xfId="0" applyFont="1" applyFill="1" applyBorder="1" applyAlignment="1">
      <alignment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18" fillId="0" borderId="1" xfId="0" applyFont="1" applyFill="1" applyBorder="1" applyAlignment="1">
      <alignment horizontal="center" vertical="center" wrapText="1"/>
    </xf>
    <xf numFmtId="0" fontId="2"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3" borderId="1" xfId="1" applyFont="1" applyFill="1" applyBorder="1" applyAlignment="1">
      <alignment horizontal="center" vertical="center" wrapText="1"/>
    </xf>
    <xf numFmtId="0" fontId="18" fillId="3" borderId="1" xfId="0" applyFont="1" applyFill="1" applyBorder="1" applyAlignment="1">
      <alignment horizontal="justify" vertical="center" wrapText="1"/>
    </xf>
    <xf numFmtId="0" fontId="11" fillId="0" borderId="1" xfId="0" applyFont="1" applyFill="1" applyBorder="1" applyAlignment="1">
      <alignment horizontal="justify" vertical="center"/>
    </xf>
    <xf numFmtId="0" fontId="12" fillId="0" borderId="1" xfId="0" applyFont="1" applyFill="1" applyBorder="1" applyAlignment="1">
      <alignment horizontal="justify" vertical="center"/>
    </xf>
    <xf numFmtId="0" fontId="1"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2" fillId="7" borderId="1" xfId="0" applyFont="1" applyFill="1" applyBorder="1" applyAlignment="1">
      <alignment horizontal="justify" vertical="center"/>
    </xf>
    <xf numFmtId="0" fontId="19"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21" fillId="6"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3" xfId="0" applyFont="1" applyFill="1" applyBorder="1" applyAlignment="1">
      <alignment horizontal="center" vertical="center"/>
    </xf>
    <xf numFmtId="0" fontId="1" fillId="3" borderId="12" xfId="0" applyFont="1" applyFill="1" applyBorder="1" applyAlignment="1">
      <alignment horizontal="center" vertical="center"/>
    </xf>
    <xf numFmtId="0" fontId="1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1" fillId="7" borderId="1" xfId="0" applyFont="1" applyFill="1" applyBorder="1" applyAlignment="1">
      <alignment horizontal="justify" vertical="center"/>
    </xf>
    <xf numFmtId="0" fontId="11" fillId="7" borderId="1" xfId="0" applyFont="1" applyFill="1" applyBorder="1" applyAlignment="1">
      <alignment horizontal="center" vertical="center"/>
    </xf>
    <xf numFmtId="0" fontId="11" fillId="3" borderId="1" xfId="0" applyFont="1" applyFill="1" applyBorder="1" applyAlignment="1">
      <alignment horizontal="justify" vertical="center"/>
    </xf>
    <xf numFmtId="14" fontId="1" fillId="3" borderId="1" xfId="0" applyNumberFormat="1" applyFont="1" applyFill="1" applyBorder="1" applyAlignment="1">
      <alignment horizontal="justify" vertical="center" wrapText="1"/>
    </xf>
    <xf numFmtId="0" fontId="1" fillId="0" borderId="11" xfId="0" applyFont="1" applyFill="1" applyBorder="1" applyAlignment="1">
      <alignment horizontal="justify" vertical="center" wrapText="1"/>
    </xf>
    <xf numFmtId="0" fontId="1" fillId="3"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1" fillId="0" borderId="1" xfId="0" applyFont="1" applyFill="1" applyBorder="1" applyAlignment="1">
      <alignment horizontal="center" vertical="center"/>
    </xf>
    <xf numFmtId="49" fontId="1" fillId="0" borderId="1" xfId="0" applyNumberFormat="1" applyFont="1" applyFill="1" applyBorder="1" applyAlignment="1">
      <alignment horizontal="center" vertical="center" wrapText="1"/>
    </xf>
    <xf numFmtId="165" fontId="1" fillId="0" borderId="1" xfId="0" applyNumberFormat="1" applyFont="1" applyFill="1" applyBorder="1" applyAlignment="1">
      <alignment horizontal="center" vertical="center" wrapText="1"/>
    </xf>
    <xf numFmtId="165"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12" fillId="0" borderId="1" xfId="0" applyFont="1" applyBorder="1" applyAlignment="1">
      <alignment horizontal="center" vertical="center"/>
    </xf>
    <xf numFmtId="0" fontId="12" fillId="5"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15" fontId="4" fillId="0" borderId="0" xfId="0" applyNumberFormat="1" applyFont="1" applyFill="1" applyBorder="1" applyAlignment="1">
      <alignment horizontal="right" vertical="center" wrapText="1"/>
    </xf>
    <xf numFmtId="49" fontId="3" fillId="0" borderId="0" xfId="0" applyNumberFormat="1" applyFont="1" applyFill="1" applyAlignment="1">
      <alignment horizontal="right"/>
    </xf>
    <xf numFmtId="49" fontId="5" fillId="0" borderId="2" xfId="0" applyNumberFormat="1" applyFont="1" applyFill="1" applyBorder="1" applyAlignment="1">
      <alignment horizontal="center" vertical="top" wrapText="1"/>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3" borderId="1"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9" defaultPivotStyle="PivotStyleLight16"/>
  <colors>
    <mruColors>
      <color rgb="FFFFFF99"/>
      <color rgb="FFFFFFCC"/>
      <color rgb="FFFF00FF"/>
      <color rgb="FFF9BF8F"/>
      <color rgb="FF7E0000"/>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66675</xdr:rowOff>
    </xdr:from>
    <xdr:to>
      <xdr:col>3</xdr:col>
      <xdr:colOff>638175</xdr:colOff>
      <xdr:row>0</xdr:row>
      <xdr:rowOff>66675</xdr:rowOff>
    </xdr:to>
    <xdr:pic>
      <xdr:nvPicPr>
        <xdr:cNvPr id="2" name="1 Imagen" descr="C:\Documents and Settings\Jeanette Solano\Configuración local\Temp\notes327EC1\Logo oficial 2014.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66675"/>
          <a:ext cx="1276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54428</xdr:colOff>
      <xdr:row>0</xdr:row>
      <xdr:rowOff>54428</xdr:rowOff>
    </xdr:from>
    <xdr:to>
      <xdr:col>3</xdr:col>
      <xdr:colOff>702128</xdr:colOff>
      <xdr:row>3</xdr:row>
      <xdr:rowOff>244927</xdr:rowOff>
    </xdr:to>
    <xdr:pic>
      <xdr:nvPicPr>
        <xdr:cNvPr id="11" name="Imagen 3" descr="C:\Users\pablo.cabanas\AppData\Local\Microsoft\Windows\Temporary Internet Files\Content.Outlook\7AZS6U70\logo oficial negro-04 (002).png">
          <a:extLst>
            <a:ext uri="{FF2B5EF4-FFF2-40B4-BE49-F238E27FC236}">
              <a16:creationId xmlns:a16="http://schemas.microsoft.com/office/drawing/2014/main" id="{00000000-0008-0000-0000-00000B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022" b="10024"/>
        <a:stretch/>
      </xdr:blipFill>
      <xdr:spPr bwMode="auto">
        <a:xfrm>
          <a:off x="54428" y="54428"/>
          <a:ext cx="1518557" cy="816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0</xdr:colOff>
      <xdr:row>115</xdr:row>
      <xdr:rowOff>0</xdr:rowOff>
    </xdr:from>
    <xdr:to>
      <xdr:col>3</xdr:col>
      <xdr:colOff>1066800</xdr:colOff>
      <xdr:row>115</xdr:row>
      <xdr:rowOff>0</xdr:rowOff>
    </xdr:to>
    <xdr:pic>
      <xdr:nvPicPr>
        <xdr:cNvPr id="5" name="Picture 2">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00125" y="19135725"/>
          <a:ext cx="1066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0</xdr:colOff>
      <xdr:row>115</xdr:row>
      <xdr:rowOff>0</xdr:rowOff>
    </xdr:from>
    <xdr:to>
      <xdr:col>3</xdr:col>
      <xdr:colOff>1066800</xdr:colOff>
      <xdr:row>115</xdr:row>
      <xdr:rowOff>0</xdr:rowOff>
    </xdr:to>
    <xdr:pic>
      <xdr:nvPicPr>
        <xdr:cNvPr id="6" name="Picture 3">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00125" y="19135725"/>
          <a:ext cx="1066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0</xdr:colOff>
      <xdr:row>115</xdr:row>
      <xdr:rowOff>0</xdr:rowOff>
    </xdr:from>
    <xdr:to>
      <xdr:col>3</xdr:col>
      <xdr:colOff>1066800</xdr:colOff>
      <xdr:row>115</xdr:row>
      <xdr:rowOff>0</xdr:rowOff>
    </xdr:to>
    <xdr:pic>
      <xdr:nvPicPr>
        <xdr:cNvPr id="7" name="Picture 4">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00125" y="19135725"/>
          <a:ext cx="1066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yamile.rodriguez@iecm.mx" TargetMode="External"/><Relationship Id="rId1" Type="http://schemas.openxmlformats.org/officeDocument/2006/relationships/hyperlink" Target="mailto:participacion.ciudadana@iecm.m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208"/>
  <sheetViews>
    <sheetView tabSelected="1" view="pageBreakPreview" zoomScale="70" zoomScaleNormal="70" zoomScaleSheetLayoutView="70" zoomScalePageLayoutView="80" workbookViewId="0">
      <selection activeCell="G12" sqref="G12"/>
    </sheetView>
  </sheetViews>
  <sheetFormatPr baseColWidth="10" defaultColWidth="11.28515625" defaultRowHeight="12.75" x14ac:dyDescent="0.2"/>
  <cols>
    <col min="1" max="1" width="3.28515625" style="2" customWidth="1"/>
    <col min="2" max="2" width="3.85546875" style="2" customWidth="1"/>
    <col min="3" max="3" width="5.85546875" style="3" customWidth="1"/>
    <col min="4" max="4" width="34" style="7" customWidth="1"/>
    <col min="5" max="6" width="11.5703125" style="3" customWidth="1"/>
    <col min="7" max="7" width="9.5703125" style="3" customWidth="1"/>
    <col min="8" max="9" width="7" style="3" customWidth="1"/>
    <col min="10" max="10" width="14.42578125" style="5" customWidth="1"/>
    <col min="11" max="11" width="13.28515625" style="3" customWidth="1"/>
    <col min="12" max="23" width="5.42578125" style="9" customWidth="1"/>
    <col min="24" max="24" width="6.140625" style="9" customWidth="1"/>
    <col min="25" max="25" width="45" style="4" customWidth="1"/>
    <col min="26" max="26" width="15" style="10" customWidth="1"/>
    <col min="27" max="16384" width="11.28515625" style="10"/>
  </cols>
  <sheetData>
    <row r="1" spans="1:25" s="8" customFormat="1" ht="21" customHeight="1" x14ac:dyDescent="0.2">
      <c r="A1" s="169" t="s">
        <v>0</v>
      </c>
      <c r="B1" s="169"/>
      <c r="C1" s="169"/>
      <c r="D1" s="169"/>
      <c r="E1" s="169"/>
      <c r="F1" s="169"/>
      <c r="G1" s="169"/>
      <c r="H1" s="169"/>
      <c r="I1" s="169"/>
      <c r="J1" s="169"/>
      <c r="K1" s="169"/>
      <c r="L1" s="169"/>
      <c r="M1" s="169"/>
      <c r="N1" s="169"/>
      <c r="O1" s="169"/>
      <c r="P1" s="169"/>
      <c r="Q1" s="169"/>
      <c r="R1" s="169"/>
      <c r="S1" s="169"/>
      <c r="T1" s="169"/>
      <c r="U1" s="169"/>
      <c r="V1" s="169"/>
      <c r="W1" s="169"/>
      <c r="X1" s="169"/>
      <c r="Y1" s="169"/>
    </row>
    <row r="2" spans="1:25" s="1" customFormat="1" ht="14.25" customHeight="1" x14ac:dyDescent="0.2">
      <c r="A2" s="170" t="s">
        <v>1</v>
      </c>
      <c r="B2" s="170"/>
      <c r="C2" s="170"/>
      <c r="D2" s="170"/>
      <c r="E2" s="170"/>
      <c r="F2" s="170"/>
      <c r="G2" s="170"/>
      <c r="H2" s="170"/>
      <c r="I2" s="170"/>
      <c r="J2" s="170"/>
      <c r="K2" s="170"/>
      <c r="L2" s="170"/>
      <c r="M2" s="170"/>
      <c r="N2" s="170"/>
      <c r="O2" s="170"/>
      <c r="P2" s="170"/>
      <c r="Q2" s="170"/>
      <c r="R2" s="170"/>
      <c r="S2" s="170"/>
      <c r="T2" s="170"/>
      <c r="U2" s="170"/>
      <c r="V2" s="170"/>
      <c r="W2" s="170"/>
      <c r="X2" s="170"/>
      <c r="Y2" s="170"/>
    </row>
    <row r="3" spans="1:25" s="28" customFormat="1" ht="14.25" customHeight="1" x14ac:dyDescent="0.2">
      <c r="A3" s="18"/>
      <c r="B3" s="18"/>
      <c r="C3" s="19"/>
      <c r="D3" s="20"/>
      <c r="E3" s="19"/>
      <c r="F3" s="19"/>
      <c r="G3" s="21"/>
      <c r="H3" s="21"/>
      <c r="I3" s="21"/>
      <c r="J3" s="22"/>
      <c r="K3" s="23"/>
      <c r="L3" s="24"/>
      <c r="M3" s="24"/>
      <c r="N3" s="25"/>
      <c r="O3" s="26"/>
      <c r="P3" s="26"/>
      <c r="Q3" s="26"/>
      <c r="R3" s="26"/>
      <c r="S3" s="26"/>
      <c r="T3" s="26"/>
      <c r="U3" s="26"/>
      <c r="V3" s="26"/>
      <c r="W3" s="26"/>
      <c r="X3" s="26"/>
      <c r="Y3" s="27"/>
    </row>
    <row r="4" spans="1:25" s="1" customFormat="1" ht="25.5" customHeight="1" x14ac:dyDescent="0.2">
      <c r="A4" s="171" t="s">
        <v>49</v>
      </c>
      <c r="B4" s="171"/>
      <c r="C4" s="171"/>
      <c r="D4" s="171"/>
      <c r="E4" s="171"/>
      <c r="F4" s="171"/>
      <c r="G4" s="171"/>
      <c r="H4" s="171"/>
      <c r="I4" s="171"/>
      <c r="J4" s="171"/>
      <c r="K4" s="171"/>
      <c r="L4" s="171"/>
      <c r="M4" s="171"/>
      <c r="N4" s="171"/>
      <c r="O4" s="171"/>
      <c r="P4" s="171"/>
      <c r="Q4" s="171"/>
      <c r="R4" s="171"/>
      <c r="S4" s="171"/>
      <c r="T4" s="171"/>
      <c r="U4" s="171"/>
      <c r="V4" s="171"/>
      <c r="W4" s="171"/>
      <c r="X4" s="171"/>
      <c r="Y4" s="171"/>
    </row>
    <row r="5" spans="1:25" s="6" customFormat="1" ht="24" customHeight="1" x14ac:dyDescent="0.25">
      <c r="A5" s="160" t="s">
        <v>2</v>
      </c>
      <c r="B5" s="161"/>
      <c r="C5" s="162"/>
      <c r="D5" s="158" t="s">
        <v>3</v>
      </c>
      <c r="E5" s="158" t="s">
        <v>4</v>
      </c>
      <c r="F5" s="158"/>
      <c r="G5" s="166" t="s">
        <v>24</v>
      </c>
      <c r="H5" s="167"/>
      <c r="I5" s="168"/>
      <c r="J5" s="158" t="s">
        <v>5</v>
      </c>
      <c r="K5" s="158" t="s">
        <v>6</v>
      </c>
      <c r="L5" s="159" t="s">
        <v>23</v>
      </c>
      <c r="M5" s="159"/>
      <c r="N5" s="159"/>
      <c r="O5" s="159"/>
      <c r="P5" s="159"/>
      <c r="Q5" s="159"/>
      <c r="R5" s="159"/>
      <c r="S5" s="159"/>
      <c r="T5" s="159"/>
      <c r="U5" s="159"/>
      <c r="V5" s="159"/>
      <c r="W5" s="159"/>
      <c r="X5" s="159" t="s">
        <v>7</v>
      </c>
      <c r="Y5" s="159" t="s">
        <v>8</v>
      </c>
    </row>
    <row r="6" spans="1:25" s="6" customFormat="1" ht="28.5" customHeight="1" x14ac:dyDescent="0.25">
      <c r="A6" s="163"/>
      <c r="B6" s="164"/>
      <c r="C6" s="165"/>
      <c r="D6" s="158"/>
      <c r="E6" s="16" t="s">
        <v>9</v>
      </c>
      <c r="F6" s="16" t="s">
        <v>10</v>
      </c>
      <c r="G6" s="16" t="s">
        <v>43</v>
      </c>
      <c r="H6" s="33" t="s">
        <v>50</v>
      </c>
      <c r="I6" s="92" t="s">
        <v>221</v>
      </c>
      <c r="J6" s="158"/>
      <c r="K6" s="158"/>
      <c r="L6" s="17" t="s">
        <v>11</v>
      </c>
      <c r="M6" s="17" t="s">
        <v>12</v>
      </c>
      <c r="N6" s="17" t="s">
        <v>13</v>
      </c>
      <c r="O6" s="17" t="s">
        <v>14</v>
      </c>
      <c r="P6" s="17" t="s">
        <v>15</v>
      </c>
      <c r="Q6" s="17" t="s">
        <v>16</v>
      </c>
      <c r="R6" s="17" t="s">
        <v>17</v>
      </c>
      <c r="S6" s="17" t="s">
        <v>18</v>
      </c>
      <c r="T6" s="17" t="s">
        <v>19</v>
      </c>
      <c r="U6" s="17" t="s">
        <v>20</v>
      </c>
      <c r="V6" s="17" t="s">
        <v>21</v>
      </c>
      <c r="W6" s="17" t="s">
        <v>22</v>
      </c>
      <c r="X6" s="159"/>
      <c r="Y6" s="159"/>
    </row>
    <row r="7" spans="1:25" s="14" customFormat="1" ht="63.75" x14ac:dyDescent="0.2">
      <c r="A7" s="15" t="s">
        <v>68</v>
      </c>
      <c r="B7" s="15">
        <v>3</v>
      </c>
      <c r="C7" s="124">
        <v>1</v>
      </c>
      <c r="D7" s="97" t="s">
        <v>376</v>
      </c>
      <c r="E7" s="12">
        <v>44197</v>
      </c>
      <c r="F7" s="12">
        <v>44253</v>
      </c>
      <c r="G7" s="48" t="s">
        <v>43</v>
      </c>
      <c r="H7" s="39"/>
      <c r="I7" s="39"/>
      <c r="J7" s="93" t="s">
        <v>446</v>
      </c>
      <c r="K7" s="93" t="s">
        <v>46</v>
      </c>
      <c r="L7" s="155">
        <v>1</v>
      </c>
      <c r="M7" s="157"/>
      <c r="N7" s="106"/>
      <c r="O7" s="106"/>
      <c r="P7" s="90"/>
      <c r="Q7" s="90"/>
      <c r="R7" s="90"/>
      <c r="S7" s="90"/>
      <c r="T7" s="90"/>
      <c r="U7" s="90"/>
      <c r="V7" s="90"/>
      <c r="W7" s="90"/>
      <c r="X7" s="90">
        <v>1</v>
      </c>
      <c r="Y7" s="11" t="s">
        <v>169</v>
      </c>
    </row>
    <row r="8" spans="1:25" s="14" customFormat="1" ht="38.25" x14ac:dyDescent="0.2">
      <c r="A8" s="15">
        <v>16</v>
      </c>
      <c r="B8" s="15">
        <v>3</v>
      </c>
      <c r="C8" s="124">
        <v>2</v>
      </c>
      <c r="D8" s="97" t="s">
        <v>199</v>
      </c>
      <c r="E8" s="12">
        <v>44197</v>
      </c>
      <c r="F8" s="12">
        <v>44316</v>
      </c>
      <c r="G8" s="48" t="s">
        <v>43</v>
      </c>
      <c r="H8" s="39"/>
      <c r="I8" s="39"/>
      <c r="J8" s="93" t="s">
        <v>170</v>
      </c>
      <c r="K8" s="93" t="s">
        <v>46</v>
      </c>
      <c r="L8" s="155">
        <v>1</v>
      </c>
      <c r="M8" s="156"/>
      <c r="N8" s="156"/>
      <c r="O8" s="157"/>
      <c r="P8" s="90"/>
      <c r="Q8" s="90"/>
      <c r="R8" s="90"/>
      <c r="S8" s="90"/>
      <c r="T8" s="90"/>
      <c r="U8" s="90"/>
      <c r="V8" s="90"/>
      <c r="W8" s="90"/>
      <c r="X8" s="90">
        <v>1</v>
      </c>
      <c r="Y8" s="11" t="s">
        <v>171</v>
      </c>
    </row>
    <row r="9" spans="1:25" s="14" customFormat="1" ht="25.5" x14ac:dyDescent="0.2">
      <c r="A9" s="15">
        <v>16</v>
      </c>
      <c r="B9" s="15">
        <v>3</v>
      </c>
      <c r="C9" s="124">
        <v>3</v>
      </c>
      <c r="D9" s="97" t="s">
        <v>172</v>
      </c>
      <c r="E9" s="12">
        <v>44197</v>
      </c>
      <c r="F9" s="12">
        <v>44561</v>
      </c>
      <c r="G9" s="48" t="s">
        <v>43</v>
      </c>
      <c r="H9" s="39"/>
      <c r="I9" s="39"/>
      <c r="J9" s="93" t="s">
        <v>173</v>
      </c>
      <c r="K9" s="93" t="s">
        <v>46</v>
      </c>
      <c r="L9" s="155">
        <v>1</v>
      </c>
      <c r="M9" s="156"/>
      <c r="N9" s="156"/>
      <c r="O9" s="156"/>
      <c r="P9" s="156"/>
      <c r="Q9" s="156"/>
      <c r="R9" s="156"/>
      <c r="S9" s="156"/>
      <c r="T9" s="156"/>
      <c r="U9" s="156"/>
      <c r="V9" s="156"/>
      <c r="W9" s="157"/>
      <c r="X9" s="107">
        <v>1</v>
      </c>
      <c r="Y9" s="11" t="s">
        <v>174</v>
      </c>
    </row>
    <row r="10" spans="1:25" s="14" customFormat="1" ht="25.5" x14ac:dyDescent="0.2">
      <c r="A10" s="15">
        <v>16</v>
      </c>
      <c r="B10" s="15">
        <v>3</v>
      </c>
      <c r="C10" s="135">
        <v>4</v>
      </c>
      <c r="D10" s="97" t="s">
        <v>175</v>
      </c>
      <c r="E10" s="12">
        <v>44317</v>
      </c>
      <c r="F10" s="12">
        <v>44530</v>
      </c>
      <c r="G10" s="48" t="s">
        <v>43</v>
      </c>
      <c r="H10" s="39"/>
      <c r="I10" s="39"/>
      <c r="J10" s="93" t="s">
        <v>83</v>
      </c>
      <c r="K10" s="93" t="s">
        <v>46</v>
      </c>
      <c r="L10" s="93"/>
      <c r="M10" s="93"/>
      <c r="N10" s="107"/>
      <c r="O10" s="107"/>
      <c r="P10" s="116"/>
      <c r="Q10" s="116"/>
      <c r="R10" s="116"/>
      <c r="S10" s="116"/>
      <c r="T10" s="116"/>
      <c r="U10" s="116"/>
      <c r="V10" s="116"/>
      <c r="W10" s="90"/>
      <c r="X10" s="122" t="s">
        <v>26</v>
      </c>
      <c r="Y10" s="11" t="s">
        <v>176</v>
      </c>
    </row>
    <row r="11" spans="1:25" s="14" customFormat="1" ht="51" x14ac:dyDescent="0.2">
      <c r="A11" s="15">
        <v>16</v>
      </c>
      <c r="B11" s="15">
        <v>3</v>
      </c>
      <c r="C11" s="135">
        <v>5</v>
      </c>
      <c r="D11" s="97" t="s">
        <v>177</v>
      </c>
      <c r="E11" s="12">
        <v>44378</v>
      </c>
      <c r="F11" s="12">
        <v>44561</v>
      </c>
      <c r="G11" s="48" t="s">
        <v>43</v>
      </c>
      <c r="H11" s="39"/>
      <c r="I11" s="39"/>
      <c r="J11" s="93" t="s">
        <v>178</v>
      </c>
      <c r="K11" s="93" t="s">
        <v>46</v>
      </c>
      <c r="L11" s="93"/>
      <c r="M11" s="93"/>
      <c r="N11" s="107"/>
      <c r="O11" s="107"/>
      <c r="P11" s="107"/>
      <c r="Q11" s="107"/>
      <c r="R11" s="155">
        <v>1</v>
      </c>
      <c r="S11" s="156"/>
      <c r="T11" s="156"/>
      <c r="U11" s="156"/>
      <c r="V11" s="156"/>
      <c r="W11" s="157"/>
      <c r="X11" s="107">
        <v>1</v>
      </c>
      <c r="Y11" s="11" t="s">
        <v>457</v>
      </c>
    </row>
    <row r="12" spans="1:25" s="14" customFormat="1" ht="102" x14ac:dyDescent="0.2">
      <c r="A12" s="15">
        <v>16</v>
      </c>
      <c r="B12" s="15">
        <v>3</v>
      </c>
      <c r="C12" s="135">
        <v>6</v>
      </c>
      <c r="D12" s="11" t="s">
        <v>467</v>
      </c>
      <c r="E12" s="12">
        <v>44197</v>
      </c>
      <c r="F12" s="12">
        <v>44561</v>
      </c>
      <c r="G12" s="128" t="s">
        <v>43</v>
      </c>
      <c r="H12" s="48"/>
      <c r="I12" s="48"/>
      <c r="J12" s="128" t="s">
        <v>27</v>
      </c>
      <c r="K12" s="128" t="s">
        <v>47</v>
      </c>
      <c r="L12" s="128">
        <v>1</v>
      </c>
      <c r="M12" s="128">
        <v>1</v>
      </c>
      <c r="N12" s="128">
        <v>1</v>
      </c>
      <c r="O12" s="128">
        <v>1</v>
      </c>
      <c r="P12" s="128">
        <v>1</v>
      </c>
      <c r="Q12" s="128">
        <v>1</v>
      </c>
      <c r="R12" s="128">
        <v>1</v>
      </c>
      <c r="S12" s="128">
        <v>1</v>
      </c>
      <c r="T12" s="128">
        <v>1</v>
      </c>
      <c r="U12" s="128">
        <v>1</v>
      </c>
      <c r="V12" s="128">
        <v>1</v>
      </c>
      <c r="W12" s="128">
        <v>1</v>
      </c>
      <c r="X12" s="129">
        <v>12</v>
      </c>
      <c r="Y12" s="133" t="s">
        <v>198</v>
      </c>
    </row>
    <row r="13" spans="1:25" s="14" customFormat="1" ht="76.5" x14ac:dyDescent="0.2">
      <c r="A13" s="15">
        <v>16</v>
      </c>
      <c r="B13" s="15">
        <v>4</v>
      </c>
      <c r="C13" s="135">
        <v>7</v>
      </c>
      <c r="D13" s="97" t="s">
        <v>211</v>
      </c>
      <c r="E13" s="12">
        <v>44197</v>
      </c>
      <c r="F13" s="12">
        <v>44227</v>
      </c>
      <c r="G13" s="48" t="s">
        <v>43</v>
      </c>
      <c r="H13" s="39"/>
      <c r="I13" s="39"/>
      <c r="J13" s="113" t="s">
        <v>117</v>
      </c>
      <c r="K13" s="93" t="s">
        <v>420</v>
      </c>
      <c r="L13" s="109">
        <v>1</v>
      </c>
      <c r="M13" s="109"/>
      <c r="N13" s="109"/>
      <c r="O13" s="109"/>
      <c r="P13" s="109"/>
      <c r="Q13" s="109"/>
      <c r="R13" s="109"/>
      <c r="S13" s="109"/>
      <c r="T13" s="109"/>
      <c r="U13" s="109"/>
      <c r="V13" s="109"/>
      <c r="W13" s="109"/>
      <c r="X13" s="93">
        <v>1</v>
      </c>
      <c r="Y13" s="11" t="s">
        <v>179</v>
      </c>
    </row>
    <row r="14" spans="1:25" s="14" customFormat="1" ht="102" x14ac:dyDescent="0.2">
      <c r="A14" s="15">
        <v>16</v>
      </c>
      <c r="B14" s="15">
        <v>4</v>
      </c>
      <c r="C14" s="135">
        <v>8</v>
      </c>
      <c r="D14" s="97" t="s">
        <v>180</v>
      </c>
      <c r="E14" s="12">
        <v>44197</v>
      </c>
      <c r="F14" s="12">
        <v>44408</v>
      </c>
      <c r="G14" s="48" t="s">
        <v>43</v>
      </c>
      <c r="H14" s="39"/>
      <c r="I14" s="39"/>
      <c r="J14" s="93" t="s">
        <v>27</v>
      </c>
      <c r="K14" s="113" t="s">
        <v>420</v>
      </c>
      <c r="L14" s="109">
        <v>1</v>
      </c>
      <c r="M14" s="109"/>
      <c r="N14" s="109"/>
      <c r="O14" s="109"/>
      <c r="P14" s="109"/>
      <c r="Q14" s="109"/>
      <c r="R14" s="109">
        <v>1</v>
      </c>
      <c r="S14" s="109"/>
      <c r="T14" s="109"/>
      <c r="U14" s="109"/>
      <c r="V14" s="109"/>
      <c r="W14" s="109"/>
      <c r="X14" s="93">
        <v>2</v>
      </c>
      <c r="Y14" s="11" t="s">
        <v>421</v>
      </c>
    </row>
    <row r="15" spans="1:25" s="14" customFormat="1" ht="51" x14ac:dyDescent="0.2">
      <c r="A15" s="15">
        <v>16</v>
      </c>
      <c r="B15" s="15">
        <v>4</v>
      </c>
      <c r="C15" s="135">
        <v>9</v>
      </c>
      <c r="D15" s="97" t="s">
        <v>181</v>
      </c>
      <c r="E15" s="12">
        <v>44197</v>
      </c>
      <c r="F15" s="12">
        <v>44561</v>
      </c>
      <c r="G15" s="48" t="s">
        <v>43</v>
      </c>
      <c r="H15" s="39"/>
      <c r="I15" s="39"/>
      <c r="J15" s="93" t="s">
        <v>117</v>
      </c>
      <c r="K15" s="93" t="s">
        <v>47</v>
      </c>
      <c r="L15" s="109">
        <v>1</v>
      </c>
      <c r="M15" s="109">
        <v>1</v>
      </c>
      <c r="N15" s="109">
        <v>1</v>
      </c>
      <c r="O15" s="109">
        <v>1</v>
      </c>
      <c r="P15" s="109">
        <v>1</v>
      </c>
      <c r="Q15" s="109">
        <v>1</v>
      </c>
      <c r="R15" s="109">
        <v>1</v>
      </c>
      <c r="S15" s="109">
        <v>1</v>
      </c>
      <c r="T15" s="109">
        <v>1</v>
      </c>
      <c r="U15" s="109">
        <v>1</v>
      </c>
      <c r="V15" s="109">
        <v>1</v>
      </c>
      <c r="W15" s="109">
        <v>1</v>
      </c>
      <c r="X15" s="93">
        <v>12</v>
      </c>
      <c r="Y15" s="11" t="s">
        <v>182</v>
      </c>
    </row>
    <row r="16" spans="1:25" s="14" customFormat="1" ht="38.25" x14ac:dyDescent="0.2">
      <c r="A16" s="15">
        <v>16</v>
      </c>
      <c r="B16" s="15">
        <v>4</v>
      </c>
      <c r="C16" s="135">
        <v>10</v>
      </c>
      <c r="D16" s="97" t="s">
        <v>183</v>
      </c>
      <c r="E16" s="12">
        <v>44197</v>
      </c>
      <c r="F16" s="12">
        <v>44561</v>
      </c>
      <c r="G16" s="48" t="s">
        <v>43</v>
      </c>
      <c r="H16" s="39"/>
      <c r="I16" s="39"/>
      <c r="J16" s="93" t="s">
        <v>117</v>
      </c>
      <c r="K16" s="122" t="s">
        <v>47</v>
      </c>
      <c r="L16" s="109">
        <v>1</v>
      </c>
      <c r="M16" s="109">
        <v>1</v>
      </c>
      <c r="N16" s="109">
        <v>1</v>
      </c>
      <c r="O16" s="109">
        <v>1</v>
      </c>
      <c r="P16" s="109">
        <v>1</v>
      </c>
      <c r="Q16" s="109">
        <v>1</v>
      </c>
      <c r="R16" s="109">
        <v>1</v>
      </c>
      <c r="S16" s="109">
        <v>1</v>
      </c>
      <c r="T16" s="109">
        <v>1</v>
      </c>
      <c r="U16" s="109">
        <v>1</v>
      </c>
      <c r="V16" s="109">
        <v>1</v>
      </c>
      <c r="W16" s="109">
        <v>1</v>
      </c>
      <c r="X16" s="93">
        <v>12</v>
      </c>
      <c r="Y16" s="11" t="s">
        <v>182</v>
      </c>
    </row>
    <row r="17" spans="1:25" s="14" customFormat="1" ht="140.25" x14ac:dyDescent="0.2">
      <c r="A17" s="15">
        <v>16</v>
      </c>
      <c r="B17" s="15">
        <v>4</v>
      </c>
      <c r="C17" s="135">
        <v>11</v>
      </c>
      <c r="D17" s="97" t="s">
        <v>377</v>
      </c>
      <c r="E17" s="12">
        <v>44197</v>
      </c>
      <c r="F17" s="12">
        <v>44561</v>
      </c>
      <c r="G17" s="48" t="s">
        <v>43</v>
      </c>
      <c r="H17" s="39"/>
      <c r="I17" s="39"/>
      <c r="J17" s="93" t="s">
        <v>232</v>
      </c>
      <c r="K17" s="122" t="s">
        <v>47</v>
      </c>
      <c r="L17" s="116"/>
      <c r="M17" s="116"/>
      <c r="N17" s="116"/>
      <c r="O17" s="116"/>
      <c r="P17" s="116"/>
      <c r="Q17" s="116"/>
      <c r="R17" s="116"/>
      <c r="S17" s="116"/>
      <c r="T17" s="116"/>
      <c r="U17" s="116"/>
      <c r="V17" s="116"/>
      <c r="W17" s="116"/>
      <c r="X17" s="93" t="s">
        <v>26</v>
      </c>
      <c r="Y17" s="11" t="s">
        <v>184</v>
      </c>
    </row>
    <row r="18" spans="1:25" s="14" customFormat="1" ht="102" x14ac:dyDescent="0.2">
      <c r="A18" s="15">
        <v>16</v>
      </c>
      <c r="B18" s="15">
        <v>4</v>
      </c>
      <c r="C18" s="135">
        <v>12</v>
      </c>
      <c r="D18" s="97" t="s">
        <v>200</v>
      </c>
      <c r="E18" s="12">
        <v>44197</v>
      </c>
      <c r="F18" s="12">
        <v>44561</v>
      </c>
      <c r="G18" s="48" t="s">
        <v>43</v>
      </c>
      <c r="H18" s="39"/>
      <c r="I18" s="39"/>
      <c r="J18" s="93" t="s">
        <v>27</v>
      </c>
      <c r="K18" s="113" t="s">
        <v>420</v>
      </c>
      <c r="L18" s="116"/>
      <c r="M18" s="116"/>
      <c r="N18" s="116"/>
      <c r="O18" s="116"/>
      <c r="P18" s="116"/>
      <c r="Q18" s="116"/>
      <c r="R18" s="116"/>
      <c r="S18" s="116"/>
      <c r="T18" s="116"/>
      <c r="U18" s="116"/>
      <c r="V18" s="116"/>
      <c r="W18" s="116"/>
      <c r="X18" s="93" t="s">
        <v>26</v>
      </c>
      <c r="Y18" s="11" t="s">
        <v>185</v>
      </c>
    </row>
    <row r="19" spans="1:25" s="14" customFormat="1" ht="178.5" x14ac:dyDescent="0.2">
      <c r="A19" s="15">
        <v>16</v>
      </c>
      <c r="B19" s="15">
        <v>4</v>
      </c>
      <c r="C19" s="135">
        <v>13</v>
      </c>
      <c r="D19" s="97" t="s">
        <v>201</v>
      </c>
      <c r="E19" s="12">
        <v>44197</v>
      </c>
      <c r="F19" s="12">
        <v>44561</v>
      </c>
      <c r="G19" s="48" t="s">
        <v>43</v>
      </c>
      <c r="H19" s="39"/>
      <c r="I19" s="39"/>
      <c r="J19" s="93" t="s">
        <v>233</v>
      </c>
      <c r="K19" s="122" t="s">
        <v>47</v>
      </c>
      <c r="L19" s="107">
        <v>1</v>
      </c>
      <c r="M19" s="107">
        <v>1</v>
      </c>
      <c r="N19" s="107">
        <v>1</v>
      </c>
      <c r="O19" s="107">
        <v>1</v>
      </c>
      <c r="P19" s="107">
        <v>1</v>
      </c>
      <c r="Q19" s="107">
        <v>1</v>
      </c>
      <c r="R19" s="107">
        <v>1</v>
      </c>
      <c r="S19" s="107">
        <v>1</v>
      </c>
      <c r="T19" s="107">
        <v>1</v>
      </c>
      <c r="U19" s="107">
        <v>1</v>
      </c>
      <c r="V19" s="107">
        <v>1</v>
      </c>
      <c r="W19" s="107">
        <v>1</v>
      </c>
      <c r="X19" s="93">
        <v>12</v>
      </c>
      <c r="Y19" s="11" t="s">
        <v>202</v>
      </c>
    </row>
    <row r="20" spans="1:25" s="14" customFormat="1" ht="76.5" x14ac:dyDescent="0.2">
      <c r="A20" s="15">
        <v>16</v>
      </c>
      <c r="B20" s="15">
        <v>4</v>
      </c>
      <c r="C20" s="135">
        <v>14</v>
      </c>
      <c r="D20" s="97" t="s">
        <v>378</v>
      </c>
      <c r="E20" s="12">
        <v>44197</v>
      </c>
      <c r="F20" s="12">
        <v>44561</v>
      </c>
      <c r="G20" s="48" t="s">
        <v>43</v>
      </c>
      <c r="H20" s="39"/>
      <c r="I20" s="39"/>
      <c r="J20" s="93" t="s">
        <v>234</v>
      </c>
      <c r="K20" s="122" t="s">
        <v>47</v>
      </c>
      <c r="L20" s="177">
        <v>2</v>
      </c>
      <c r="M20" s="177"/>
      <c r="N20" s="177"/>
      <c r="O20" s="177"/>
      <c r="P20" s="177"/>
      <c r="Q20" s="177"/>
      <c r="R20" s="177">
        <v>2</v>
      </c>
      <c r="S20" s="177"/>
      <c r="T20" s="177"/>
      <c r="U20" s="177"/>
      <c r="V20" s="177"/>
      <c r="W20" s="177"/>
      <c r="X20" s="93">
        <v>4</v>
      </c>
      <c r="Y20" s="11" t="s">
        <v>203</v>
      </c>
    </row>
    <row r="21" spans="1:25" s="14" customFormat="1" ht="51" x14ac:dyDescent="0.2">
      <c r="A21" s="15">
        <v>16</v>
      </c>
      <c r="B21" s="15">
        <v>4</v>
      </c>
      <c r="C21" s="135">
        <v>15</v>
      </c>
      <c r="D21" s="97" t="s">
        <v>186</v>
      </c>
      <c r="E21" s="12">
        <v>44198</v>
      </c>
      <c r="F21" s="12">
        <v>44551</v>
      </c>
      <c r="G21" s="48" t="s">
        <v>43</v>
      </c>
      <c r="H21" s="39"/>
      <c r="I21" s="39"/>
      <c r="J21" s="93" t="s">
        <v>187</v>
      </c>
      <c r="K21" s="122" t="s">
        <v>47</v>
      </c>
      <c r="L21" s="177">
        <v>2</v>
      </c>
      <c r="M21" s="177"/>
      <c r="N21" s="177"/>
      <c r="O21" s="177"/>
      <c r="P21" s="177"/>
      <c r="Q21" s="177"/>
      <c r="R21" s="177">
        <v>2</v>
      </c>
      <c r="S21" s="177"/>
      <c r="T21" s="177"/>
      <c r="U21" s="177"/>
      <c r="V21" s="177"/>
      <c r="W21" s="177"/>
      <c r="X21" s="93">
        <v>4</v>
      </c>
      <c r="Y21" s="11" t="s">
        <v>204</v>
      </c>
    </row>
    <row r="22" spans="1:25" s="14" customFormat="1" ht="114.75" x14ac:dyDescent="0.2">
      <c r="A22" s="15">
        <v>16</v>
      </c>
      <c r="B22" s="15">
        <v>4</v>
      </c>
      <c r="C22" s="135">
        <v>16</v>
      </c>
      <c r="D22" s="97" t="s">
        <v>188</v>
      </c>
      <c r="E22" s="12">
        <v>44198</v>
      </c>
      <c r="F22" s="12">
        <v>44561</v>
      </c>
      <c r="G22" s="48" t="s">
        <v>43</v>
      </c>
      <c r="H22" s="39"/>
      <c r="I22" s="39"/>
      <c r="J22" s="93" t="s">
        <v>234</v>
      </c>
      <c r="K22" s="122" t="s">
        <v>47</v>
      </c>
      <c r="L22" s="107">
        <v>1</v>
      </c>
      <c r="M22" s="107">
        <v>1</v>
      </c>
      <c r="N22" s="107">
        <v>1</v>
      </c>
      <c r="O22" s="107">
        <v>1</v>
      </c>
      <c r="P22" s="107">
        <v>1</v>
      </c>
      <c r="Q22" s="107">
        <v>1</v>
      </c>
      <c r="R22" s="107">
        <v>1</v>
      </c>
      <c r="S22" s="107">
        <v>1</v>
      </c>
      <c r="T22" s="107">
        <v>1</v>
      </c>
      <c r="U22" s="107">
        <v>1</v>
      </c>
      <c r="V22" s="107">
        <v>1</v>
      </c>
      <c r="W22" s="107">
        <v>1</v>
      </c>
      <c r="X22" s="93">
        <v>12</v>
      </c>
      <c r="Y22" s="11" t="s">
        <v>422</v>
      </c>
    </row>
    <row r="23" spans="1:25" s="14" customFormat="1" ht="76.5" x14ac:dyDescent="0.2">
      <c r="A23" s="15">
        <v>16</v>
      </c>
      <c r="B23" s="15">
        <v>4</v>
      </c>
      <c r="C23" s="135">
        <v>17</v>
      </c>
      <c r="D23" s="97" t="s">
        <v>189</v>
      </c>
      <c r="E23" s="12">
        <v>44198</v>
      </c>
      <c r="F23" s="12">
        <v>44561</v>
      </c>
      <c r="G23" s="48" t="s">
        <v>43</v>
      </c>
      <c r="H23" s="39"/>
      <c r="I23" s="39"/>
      <c r="J23" s="93" t="s">
        <v>205</v>
      </c>
      <c r="K23" s="122" t="s">
        <v>47</v>
      </c>
      <c r="L23" s="116"/>
      <c r="M23" s="116"/>
      <c r="N23" s="116"/>
      <c r="O23" s="116"/>
      <c r="P23" s="116"/>
      <c r="Q23" s="116"/>
      <c r="R23" s="116"/>
      <c r="S23" s="116"/>
      <c r="T23" s="116"/>
      <c r="U23" s="116"/>
      <c r="V23" s="116"/>
      <c r="W23" s="116"/>
      <c r="X23" s="93" t="s">
        <v>26</v>
      </c>
      <c r="Y23" s="11" t="s">
        <v>208</v>
      </c>
    </row>
    <row r="24" spans="1:25" s="14" customFormat="1" ht="127.5" x14ac:dyDescent="0.2">
      <c r="A24" s="15">
        <v>16</v>
      </c>
      <c r="B24" s="15">
        <v>4</v>
      </c>
      <c r="C24" s="135">
        <v>18</v>
      </c>
      <c r="D24" s="97" t="s">
        <v>379</v>
      </c>
      <c r="E24" s="12">
        <v>44198</v>
      </c>
      <c r="F24" s="12">
        <v>44561</v>
      </c>
      <c r="G24" s="48" t="s">
        <v>43</v>
      </c>
      <c r="H24" s="39"/>
      <c r="I24" s="39"/>
      <c r="J24" s="93" t="s">
        <v>190</v>
      </c>
      <c r="K24" s="122" t="s">
        <v>47</v>
      </c>
      <c r="L24" s="107">
        <v>1</v>
      </c>
      <c r="M24" s="107">
        <v>1</v>
      </c>
      <c r="N24" s="107">
        <v>1</v>
      </c>
      <c r="O24" s="107">
        <v>1</v>
      </c>
      <c r="P24" s="107">
        <v>1</v>
      </c>
      <c r="Q24" s="107">
        <v>1</v>
      </c>
      <c r="R24" s="107">
        <v>1</v>
      </c>
      <c r="S24" s="107">
        <v>1</v>
      </c>
      <c r="T24" s="107">
        <v>1</v>
      </c>
      <c r="U24" s="107">
        <v>1</v>
      </c>
      <c r="V24" s="107">
        <v>1</v>
      </c>
      <c r="W24" s="107">
        <v>1</v>
      </c>
      <c r="X24" s="93">
        <v>12</v>
      </c>
      <c r="Y24" s="11" t="s">
        <v>206</v>
      </c>
    </row>
    <row r="25" spans="1:25" s="14" customFormat="1" ht="140.25" x14ac:dyDescent="0.2">
      <c r="A25" s="15">
        <v>16</v>
      </c>
      <c r="B25" s="15">
        <v>4</v>
      </c>
      <c r="C25" s="135">
        <v>19</v>
      </c>
      <c r="D25" s="97" t="s">
        <v>191</v>
      </c>
      <c r="E25" s="12">
        <v>44198</v>
      </c>
      <c r="F25" s="12">
        <v>44561</v>
      </c>
      <c r="G25" s="48" t="s">
        <v>43</v>
      </c>
      <c r="H25" s="39"/>
      <c r="I25" s="39"/>
      <c r="J25" s="93" t="s">
        <v>235</v>
      </c>
      <c r="K25" s="122" t="s">
        <v>47</v>
      </c>
      <c r="L25" s="107">
        <v>1</v>
      </c>
      <c r="M25" s="107">
        <v>1</v>
      </c>
      <c r="N25" s="107">
        <v>1</v>
      </c>
      <c r="O25" s="107">
        <v>1</v>
      </c>
      <c r="P25" s="107">
        <v>1</v>
      </c>
      <c r="Q25" s="107">
        <v>1</v>
      </c>
      <c r="R25" s="107">
        <v>1</v>
      </c>
      <c r="S25" s="107">
        <v>1</v>
      </c>
      <c r="T25" s="107">
        <v>1</v>
      </c>
      <c r="U25" s="107">
        <v>1</v>
      </c>
      <c r="V25" s="107">
        <v>1</v>
      </c>
      <c r="W25" s="107">
        <v>1</v>
      </c>
      <c r="X25" s="93">
        <v>12</v>
      </c>
      <c r="Y25" s="11" t="s">
        <v>207</v>
      </c>
    </row>
    <row r="26" spans="1:25" s="14" customFormat="1" ht="63.75" x14ac:dyDescent="0.2">
      <c r="A26" s="15">
        <v>16</v>
      </c>
      <c r="B26" s="15">
        <v>4</v>
      </c>
      <c r="C26" s="135">
        <v>20</v>
      </c>
      <c r="D26" s="97" t="s">
        <v>380</v>
      </c>
      <c r="E26" s="12">
        <v>44198</v>
      </c>
      <c r="F26" s="12">
        <v>44561</v>
      </c>
      <c r="G26" s="48" t="s">
        <v>43</v>
      </c>
      <c r="H26" s="39"/>
      <c r="I26" s="39"/>
      <c r="J26" s="93" t="s">
        <v>121</v>
      </c>
      <c r="K26" s="122" t="s">
        <v>47</v>
      </c>
      <c r="L26" s="107">
        <v>1</v>
      </c>
      <c r="M26" s="107">
        <v>1</v>
      </c>
      <c r="N26" s="107">
        <v>1</v>
      </c>
      <c r="O26" s="107">
        <v>1</v>
      </c>
      <c r="P26" s="107">
        <v>1</v>
      </c>
      <c r="Q26" s="107">
        <v>1</v>
      </c>
      <c r="R26" s="107">
        <v>1</v>
      </c>
      <c r="S26" s="107">
        <v>1</v>
      </c>
      <c r="T26" s="107">
        <v>1</v>
      </c>
      <c r="U26" s="107">
        <v>1</v>
      </c>
      <c r="V26" s="107">
        <v>1</v>
      </c>
      <c r="W26" s="107">
        <v>1</v>
      </c>
      <c r="X26" s="93">
        <v>12</v>
      </c>
      <c r="Y26" s="11" t="s">
        <v>209</v>
      </c>
    </row>
    <row r="27" spans="1:25" s="14" customFormat="1" ht="114.75" x14ac:dyDescent="0.2">
      <c r="A27" s="15">
        <v>16</v>
      </c>
      <c r="B27" s="15">
        <v>4</v>
      </c>
      <c r="C27" s="135">
        <v>21</v>
      </c>
      <c r="D27" s="97" t="s">
        <v>381</v>
      </c>
      <c r="E27" s="12">
        <v>44198</v>
      </c>
      <c r="F27" s="12">
        <v>44561</v>
      </c>
      <c r="G27" s="48" t="s">
        <v>43</v>
      </c>
      <c r="H27" s="39"/>
      <c r="I27" s="39"/>
      <c r="J27" s="93" t="s">
        <v>121</v>
      </c>
      <c r="K27" s="122" t="s">
        <v>47</v>
      </c>
      <c r="L27" s="107">
        <v>1</v>
      </c>
      <c r="M27" s="107">
        <v>1</v>
      </c>
      <c r="N27" s="107">
        <v>1</v>
      </c>
      <c r="O27" s="107">
        <v>1</v>
      </c>
      <c r="P27" s="107">
        <v>1</v>
      </c>
      <c r="Q27" s="107">
        <v>1</v>
      </c>
      <c r="R27" s="107">
        <v>1</v>
      </c>
      <c r="S27" s="107">
        <v>1</v>
      </c>
      <c r="T27" s="107">
        <v>1</v>
      </c>
      <c r="U27" s="107">
        <v>1</v>
      </c>
      <c r="V27" s="107">
        <v>1</v>
      </c>
      <c r="W27" s="107">
        <v>1</v>
      </c>
      <c r="X27" s="93">
        <v>12</v>
      </c>
      <c r="Y27" s="110" t="s">
        <v>210</v>
      </c>
    </row>
    <row r="28" spans="1:25" s="14" customFormat="1" ht="140.25" x14ac:dyDescent="0.2">
      <c r="A28" s="15">
        <v>16</v>
      </c>
      <c r="B28" s="15">
        <v>4</v>
      </c>
      <c r="C28" s="135">
        <v>22</v>
      </c>
      <c r="D28" s="97" t="s">
        <v>468</v>
      </c>
      <c r="E28" s="12">
        <v>44228</v>
      </c>
      <c r="F28" s="12">
        <v>44438</v>
      </c>
      <c r="G28" s="48" t="s">
        <v>43</v>
      </c>
      <c r="H28" s="39"/>
      <c r="I28" s="39"/>
      <c r="J28" s="93" t="s">
        <v>236</v>
      </c>
      <c r="K28" s="113" t="s">
        <v>420</v>
      </c>
      <c r="L28" s="107"/>
      <c r="M28" s="107">
        <v>1</v>
      </c>
      <c r="N28" s="107"/>
      <c r="O28" s="107"/>
      <c r="P28" s="107"/>
      <c r="Q28" s="107"/>
      <c r="R28" s="107"/>
      <c r="S28" s="107">
        <v>1</v>
      </c>
      <c r="T28" s="107"/>
      <c r="U28" s="107"/>
      <c r="V28" s="107"/>
      <c r="W28" s="107"/>
      <c r="X28" s="93">
        <v>2</v>
      </c>
      <c r="Y28" s="11" t="s">
        <v>423</v>
      </c>
    </row>
    <row r="29" spans="1:25" s="14" customFormat="1" ht="89.25" customHeight="1" x14ac:dyDescent="0.2">
      <c r="A29" s="15">
        <v>16</v>
      </c>
      <c r="B29" s="15">
        <v>4</v>
      </c>
      <c r="C29" s="135">
        <v>23</v>
      </c>
      <c r="D29" s="97" t="s">
        <v>382</v>
      </c>
      <c r="E29" s="12">
        <v>44228</v>
      </c>
      <c r="F29" s="12">
        <v>44500</v>
      </c>
      <c r="G29" s="48" t="s">
        <v>43</v>
      </c>
      <c r="H29" s="39"/>
      <c r="I29" s="39"/>
      <c r="J29" s="93" t="s">
        <v>27</v>
      </c>
      <c r="K29" s="113" t="s">
        <v>420</v>
      </c>
      <c r="L29" s="109"/>
      <c r="M29" s="109">
        <v>1</v>
      </c>
      <c r="N29" s="109"/>
      <c r="O29" s="109"/>
      <c r="P29" s="109"/>
      <c r="Q29" s="109"/>
      <c r="R29" s="109"/>
      <c r="S29" s="109"/>
      <c r="T29" s="109"/>
      <c r="U29" s="109">
        <v>1</v>
      </c>
      <c r="V29" s="109"/>
      <c r="W29" s="109"/>
      <c r="X29" s="93">
        <v>2</v>
      </c>
      <c r="Y29" s="11" t="s">
        <v>424</v>
      </c>
    </row>
    <row r="30" spans="1:25" s="14" customFormat="1" ht="140.25" x14ac:dyDescent="0.2">
      <c r="A30" s="15">
        <v>16</v>
      </c>
      <c r="B30" s="15">
        <v>4</v>
      </c>
      <c r="C30" s="135">
        <v>24</v>
      </c>
      <c r="D30" s="97" t="s">
        <v>383</v>
      </c>
      <c r="E30" s="12">
        <v>44228</v>
      </c>
      <c r="F30" s="12">
        <v>44560</v>
      </c>
      <c r="G30" s="48" t="s">
        <v>43</v>
      </c>
      <c r="H30" s="39"/>
      <c r="I30" s="39"/>
      <c r="J30" s="93" t="s">
        <v>212</v>
      </c>
      <c r="K30" s="113" t="s">
        <v>420</v>
      </c>
      <c r="L30" s="109"/>
      <c r="M30" s="109">
        <v>1</v>
      </c>
      <c r="N30" s="109"/>
      <c r="O30" s="109"/>
      <c r="P30" s="109">
        <v>1</v>
      </c>
      <c r="Q30" s="109"/>
      <c r="R30" s="109"/>
      <c r="S30" s="109"/>
      <c r="T30" s="109">
        <v>1</v>
      </c>
      <c r="U30" s="109"/>
      <c r="V30" s="109"/>
      <c r="W30" s="109">
        <v>1</v>
      </c>
      <c r="X30" s="93">
        <v>4</v>
      </c>
      <c r="Y30" s="11" t="s">
        <v>213</v>
      </c>
    </row>
    <row r="31" spans="1:25" s="14" customFormat="1" ht="102" x14ac:dyDescent="0.2">
      <c r="A31" s="15">
        <v>16</v>
      </c>
      <c r="B31" s="15">
        <v>4</v>
      </c>
      <c r="C31" s="135">
        <v>25</v>
      </c>
      <c r="D31" s="97" t="s">
        <v>214</v>
      </c>
      <c r="E31" s="12">
        <v>44229</v>
      </c>
      <c r="F31" s="12">
        <v>44561</v>
      </c>
      <c r="G31" s="48" t="s">
        <v>43</v>
      </c>
      <c r="H31" s="39"/>
      <c r="I31" s="39"/>
      <c r="J31" s="93" t="s">
        <v>237</v>
      </c>
      <c r="K31" s="122" t="s">
        <v>47</v>
      </c>
      <c r="L31" s="90">
        <v>1</v>
      </c>
      <c r="M31" s="107">
        <v>1</v>
      </c>
      <c r="N31" s="107">
        <v>1</v>
      </c>
      <c r="O31" s="107">
        <v>1</v>
      </c>
      <c r="P31" s="107">
        <v>1</v>
      </c>
      <c r="Q31" s="107">
        <v>1</v>
      </c>
      <c r="R31" s="107">
        <v>1</v>
      </c>
      <c r="S31" s="107">
        <v>1</v>
      </c>
      <c r="T31" s="107">
        <v>1</v>
      </c>
      <c r="U31" s="107">
        <v>1</v>
      </c>
      <c r="V31" s="107">
        <v>1</v>
      </c>
      <c r="W31" s="107">
        <v>1</v>
      </c>
      <c r="X31" s="93">
        <v>12</v>
      </c>
      <c r="Y31" s="110" t="s">
        <v>215</v>
      </c>
    </row>
    <row r="32" spans="1:25" s="14" customFormat="1" ht="102" x14ac:dyDescent="0.2">
      <c r="A32" s="15">
        <v>16</v>
      </c>
      <c r="B32" s="15">
        <v>4</v>
      </c>
      <c r="C32" s="135">
        <v>26</v>
      </c>
      <c r="D32" s="97" t="s">
        <v>384</v>
      </c>
      <c r="E32" s="12">
        <v>44289</v>
      </c>
      <c r="F32" s="12">
        <v>44561</v>
      </c>
      <c r="G32" s="48" t="s">
        <v>43</v>
      </c>
      <c r="H32" s="48"/>
      <c r="I32" s="48"/>
      <c r="J32" s="113" t="s">
        <v>238</v>
      </c>
      <c r="K32" s="122" t="s">
        <v>47</v>
      </c>
      <c r="L32" s="114"/>
      <c r="M32" s="114"/>
      <c r="N32" s="114"/>
      <c r="O32" s="155">
        <v>2</v>
      </c>
      <c r="P32" s="156"/>
      <c r="Q32" s="156"/>
      <c r="R32" s="156"/>
      <c r="S32" s="156"/>
      <c r="T32" s="156"/>
      <c r="U32" s="156"/>
      <c r="V32" s="156"/>
      <c r="W32" s="157"/>
      <c r="X32" s="93">
        <v>2</v>
      </c>
      <c r="Y32" s="11" t="s">
        <v>216</v>
      </c>
    </row>
    <row r="33" spans="1:1025" customFormat="1" ht="102" x14ac:dyDescent="0.25">
      <c r="A33" s="131">
        <v>16</v>
      </c>
      <c r="B33" s="15" t="s">
        <v>217</v>
      </c>
      <c r="C33" s="135">
        <v>27</v>
      </c>
      <c r="D33" s="111" t="s">
        <v>454</v>
      </c>
      <c r="E33" s="56">
        <v>44200</v>
      </c>
      <c r="F33" s="56">
        <v>44377</v>
      </c>
      <c r="G33" s="48" t="s">
        <v>43</v>
      </c>
      <c r="H33" s="57"/>
      <c r="I33" s="91"/>
      <c r="J33" s="57" t="s">
        <v>69</v>
      </c>
      <c r="K33" s="57" t="s">
        <v>48</v>
      </c>
      <c r="L33" s="58"/>
      <c r="M33" s="58"/>
      <c r="N33" s="58"/>
      <c r="O33" s="58"/>
      <c r="P33" s="58"/>
      <c r="Q33" s="58">
        <v>1</v>
      </c>
      <c r="R33" s="58"/>
      <c r="S33" s="58"/>
      <c r="T33" s="58"/>
      <c r="U33" s="58"/>
      <c r="V33" s="58"/>
      <c r="W33" s="58"/>
      <c r="X33" s="57">
        <v>1</v>
      </c>
      <c r="Y33" s="55" t="s">
        <v>70</v>
      </c>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c r="FC33" s="59"/>
      <c r="FD33" s="59"/>
      <c r="FE33" s="59"/>
      <c r="FF33" s="59"/>
      <c r="FG33" s="59"/>
      <c r="FH33" s="59"/>
      <c r="FI33" s="59"/>
      <c r="FJ33" s="59"/>
      <c r="FK33" s="59"/>
      <c r="FL33" s="59"/>
      <c r="FM33" s="59"/>
      <c r="FN33" s="59"/>
      <c r="FO33" s="59"/>
      <c r="FP33" s="59"/>
      <c r="FQ33" s="59"/>
      <c r="FR33" s="59"/>
      <c r="FS33" s="59"/>
      <c r="FT33" s="59"/>
      <c r="FU33" s="59"/>
      <c r="FV33" s="59"/>
      <c r="FW33" s="59"/>
      <c r="FX33" s="59"/>
      <c r="FY33" s="59"/>
      <c r="FZ33" s="59"/>
      <c r="GA33" s="59"/>
      <c r="GB33" s="59"/>
      <c r="GC33" s="59"/>
      <c r="GD33" s="59"/>
      <c r="GE33" s="59"/>
      <c r="GF33" s="59"/>
      <c r="GG33" s="59"/>
      <c r="GH33" s="59"/>
      <c r="GI33" s="59"/>
      <c r="GJ33" s="59"/>
      <c r="GK33" s="59"/>
      <c r="GL33" s="59"/>
      <c r="GM33" s="59"/>
      <c r="GN33" s="59"/>
      <c r="GO33" s="59"/>
      <c r="GP33" s="59"/>
      <c r="GQ33" s="59"/>
      <c r="GR33" s="59"/>
      <c r="GS33" s="59"/>
      <c r="GT33" s="59"/>
      <c r="GU33" s="59"/>
      <c r="GV33" s="59"/>
      <c r="GW33" s="59"/>
      <c r="GX33" s="59"/>
      <c r="GY33" s="59"/>
      <c r="GZ33" s="59"/>
      <c r="HA33" s="59"/>
      <c r="HB33" s="59"/>
      <c r="HC33" s="59"/>
      <c r="HD33" s="59"/>
      <c r="HE33" s="59"/>
      <c r="HF33" s="59"/>
      <c r="HG33" s="59"/>
      <c r="HH33" s="59"/>
      <c r="HI33" s="59"/>
      <c r="HJ33" s="59"/>
      <c r="HK33" s="59"/>
      <c r="HL33" s="59"/>
      <c r="HM33" s="59"/>
      <c r="HN33" s="59"/>
      <c r="HO33" s="59"/>
      <c r="HP33" s="59"/>
      <c r="HQ33" s="59"/>
      <c r="HR33" s="59"/>
      <c r="HS33" s="59"/>
      <c r="HT33" s="59"/>
      <c r="HU33" s="59"/>
      <c r="HV33" s="59"/>
      <c r="HW33" s="59"/>
      <c r="HX33" s="59"/>
      <c r="HY33" s="59"/>
      <c r="HZ33" s="59"/>
      <c r="IA33" s="59"/>
      <c r="IB33" s="59"/>
      <c r="IC33" s="59"/>
      <c r="ID33" s="59"/>
      <c r="IE33" s="59"/>
      <c r="IF33" s="59"/>
      <c r="IG33" s="59"/>
      <c r="IH33" s="59"/>
      <c r="II33" s="59"/>
      <c r="IJ33" s="59"/>
      <c r="IK33" s="59"/>
      <c r="IL33" s="59"/>
      <c r="IM33" s="59"/>
      <c r="IN33" s="59"/>
      <c r="IO33" s="59"/>
      <c r="IP33" s="59"/>
      <c r="IQ33" s="59"/>
      <c r="IR33" s="59"/>
      <c r="IS33" s="59"/>
      <c r="IT33" s="59"/>
      <c r="IU33" s="59"/>
      <c r="IV33" s="59"/>
      <c r="IW33" s="59"/>
      <c r="IX33" s="59"/>
      <c r="IY33" s="59"/>
      <c r="IZ33" s="59"/>
      <c r="JA33" s="59"/>
      <c r="JB33" s="59"/>
      <c r="JC33" s="59"/>
      <c r="JD33" s="59"/>
      <c r="JE33" s="59"/>
      <c r="JF33" s="59"/>
      <c r="JG33" s="59"/>
      <c r="JH33" s="59"/>
      <c r="JI33" s="59"/>
      <c r="JJ33" s="59"/>
      <c r="JK33" s="59"/>
      <c r="JL33" s="59"/>
      <c r="JM33" s="59"/>
      <c r="JN33" s="59"/>
      <c r="JO33" s="59"/>
      <c r="JP33" s="59"/>
      <c r="JQ33" s="59"/>
      <c r="JR33" s="59"/>
      <c r="JS33" s="59"/>
      <c r="JT33" s="59"/>
      <c r="JU33" s="59"/>
      <c r="JV33" s="59"/>
      <c r="JW33" s="59"/>
      <c r="JX33" s="59"/>
      <c r="JY33" s="59"/>
      <c r="JZ33" s="59"/>
      <c r="KA33" s="59"/>
      <c r="KB33" s="59"/>
      <c r="KC33" s="59"/>
      <c r="KD33" s="59"/>
      <c r="KE33" s="59"/>
      <c r="KF33" s="59"/>
      <c r="KG33" s="59"/>
      <c r="KH33" s="59"/>
      <c r="KI33" s="59"/>
      <c r="KJ33" s="59"/>
      <c r="KK33" s="59"/>
      <c r="KL33" s="59"/>
      <c r="KM33" s="59"/>
      <c r="KN33" s="59"/>
      <c r="KO33" s="59"/>
      <c r="KP33" s="59"/>
      <c r="KQ33" s="59"/>
      <c r="KR33" s="59"/>
      <c r="KS33" s="59"/>
      <c r="KT33" s="59"/>
      <c r="KU33" s="59"/>
      <c r="KV33" s="59"/>
      <c r="KW33" s="59"/>
      <c r="KX33" s="59"/>
      <c r="KY33" s="59"/>
      <c r="KZ33" s="59"/>
      <c r="LA33" s="59"/>
      <c r="LB33" s="59"/>
      <c r="LC33" s="59"/>
      <c r="LD33" s="59"/>
      <c r="LE33" s="59"/>
      <c r="LF33" s="59"/>
      <c r="LG33" s="59"/>
      <c r="LH33" s="59"/>
      <c r="LI33" s="59"/>
      <c r="LJ33" s="59"/>
      <c r="LK33" s="59"/>
      <c r="LL33" s="59"/>
      <c r="LM33" s="59"/>
      <c r="LN33" s="59"/>
      <c r="LO33" s="59"/>
      <c r="LP33" s="59"/>
      <c r="LQ33" s="59"/>
      <c r="LR33" s="59"/>
      <c r="LS33" s="59"/>
      <c r="LT33" s="59"/>
      <c r="LU33" s="59"/>
      <c r="LV33" s="59"/>
      <c r="LW33" s="59"/>
      <c r="LX33" s="59"/>
      <c r="LY33" s="59"/>
      <c r="LZ33" s="59"/>
      <c r="MA33" s="59"/>
      <c r="MB33" s="59"/>
      <c r="MC33" s="59"/>
      <c r="MD33" s="59"/>
      <c r="ME33" s="59"/>
      <c r="MF33" s="59"/>
      <c r="MG33" s="59"/>
      <c r="MH33" s="59"/>
      <c r="MI33" s="59"/>
      <c r="MJ33" s="59"/>
      <c r="MK33" s="59"/>
      <c r="ML33" s="59"/>
      <c r="MM33" s="59"/>
      <c r="MN33" s="59"/>
      <c r="MO33" s="59"/>
      <c r="MP33" s="59"/>
      <c r="MQ33" s="59"/>
      <c r="MR33" s="59"/>
      <c r="MS33" s="59"/>
      <c r="MT33" s="59"/>
      <c r="MU33" s="59"/>
      <c r="MV33" s="59"/>
      <c r="MW33" s="59"/>
      <c r="MX33" s="59"/>
      <c r="MY33" s="59"/>
      <c r="MZ33" s="59"/>
      <c r="NA33" s="59"/>
      <c r="NB33" s="59"/>
      <c r="NC33" s="59"/>
      <c r="ND33" s="59"/>
      <c r="NE33" s="59"/>
      <c r="NF33" s="59"/>
      <c r="NG33" s="59"/>
      <c r="NH33" s="59"/>
      <c r="NI33" s="59"/>
      <c r="NJ33" s="59"/>
      <c r="NK33" s="59"/>
      <c r="NL33" s="59"/>
      <c r="NM33" s="59"/>
      <c r="NN33" s="59"/>
      <c r="NO33" s="59"/>
      <c r="NP33" s="59"/>
      <c r="NQ33" s="59"/>
      <c r="NR33" s="59"/>
      <c r="NS33" s="59"/>
      <c r="NT33" s="59"/>
      <c r="NU33" s="59"/>
      <c r="NV33" s="59"/>
      <c r="NW33" s="59"/>
      <c r="NX33" s="59"/>
      <c r="NY33" s="59"/>
      <c r="NZ33" s="59"/>
      <c r="OA33" s="59"/>
      <c r="OB33" s="59"/>
      <c r="OC33" s="59"/>
      <c r="OD33" s="59"/>
      <c r="OE33" s="59"/>
      <c r="OF33" s="59"/>
      <c r="OG33" s="59"/>
      <c r="OH33" s="59"/>
      <c r="OI33" s="59"/>
      <c r="OJ33" s="59"/>
      <c r="OK33" s="59"/>
      <c r="OL33" s="59"/>
      <c r="OM33" s="59"/>
      <c r="ON33" s="59"/>
      <c r="OO33" s="59"/>
      <c r="OP33" s="59"/>
      <c r="OQ33" s="59"/>
      <c r="OR33" s="59"/>
      <c r="OS33" s="59"/>
      <c r="OT33" s="59"/>
      <c r="OU33" s="59"/>
      <c r="OV33" s="59"/>
      <c r="OW33" s="59"/>
      <c r="OX33" s="59"/>
      <c r="OY33" s="59"/>
      <c r="OZ33" s="59"/>
      <c r="PA33" s="59"/>
      <c r="PB33" s="59"/>
      <c r="PC33" s="59"/>
      <c r="PD33" s="59"/>
      <c r="PE33" s="59"/>
      <c r="PF33" s="59"/>
      <c r="PG33" s="59"/>
      <c r="PH33" s="59"/>
      <c r="PI33" s="59"/>
      <c r="PJ33" s="59"/>
      <c r="PK33" s="59"/>
      <c r="PL33" s="59"/>
      <c r="PM33" s="59"/>
      <c r="PN33" s="59"/>
      <c r="PO33" s="59"/>
      <c r="PP33" s="59"/>
      <c r="PQ33" s="59"/>
      <c r="PR33" s="59"/>
      <c r="PS33" s="59"/>
      <c r="PT33" s="59"/>
      <c r="PU33" s="59"/>
      <c r="PV33" s="59"/>
      <c r="PW33" s="59"/>
      <c r="PX33" s="59"/>
      <c r="PY33" s="59"/>
      <c r="PZ33" s="59"/>
      <c r="QA33" s="59"/>
      <c r="QB33" s="59"/>
      <c r="QC33" s="59"/>
      <c r="QD33" s="59"/>
      <c r="QE33" s="59"/>
      <c r="QF33" s="59"/>
      <c r="QG33" s="59"/>
      <c r="QH33" s="59"/>
      <c r="QI33" s="59"/>
      <c r="QJ33" s="59"/>
      <c r="QK33" s="59"/>
      <c r="QL33" s="59"/>
      <c r="QM33" s="59"/>
      <c r="QN33" s="59"/>
      <c r="QO33" s="59"/>
      <c r="QP33" s="59"/>
      <c r="QQ33" s="59"/>
      <c r="QR33" s="59"/>
      <c r="QS33" s="59"/>
      <c r="QT33" s="59"/>
      <c r="QU33" s="59"/>
      <c r="QV33" s="59"/>
      <c r="QW33" s="59"/>
      <c r="QX33" s="59"/>
      <c r="QY33" s="59"/>
      <c r="QZ33" s="59"/>
      <c r="RA33" s="59"/>
      <c r="RB33" s="59"/>
      <c r="RC33" s="59"/>
      <c r="RD33" s="59"/>
      <c r="RE33" s="59"/>
      <c r="RF33" s="59"/>
      <c r="RG33" s="59"/>
      <c r="RH33" s="59"/>
      <c r="RI33" s="59"/>
      <c r="RJ33" s="59"/>
      <c r="RK33" s="59"/>
      <c r="RL33" s="59"/>
      <c r="RM33" s="59"/>
      <c r="RN33" s="59"/>
      <c r="RO33" s="59"/>
      <c r="RP33" s="59"/>
      <c r="RQ33" s="59"/>
      <c r="RR33" s="59"/>
      <c r="RS33" s="59"/>
      <c r="RT33" s="59"/>
      <c r="RU33" s="59"/>
      <c r="RV33" s="59"/>
      <c r="RW33" s="59"/>
      <c r="RX33" s="59"/>
      <c r="RY33" s="59"/>
      <c r="RZ33" s="59"/>
      <c r="SA33" s="59"/>
      <c r="SB33" s="59"/>
      <c r="SC33" s="59"/>
      <c r="SD33" s="59"/>
      <c r="SE33" s="59"/>
      <c r="SF33" s="59"/>
      <c r="SG33" s="59"/>
      <c r="SH33" s="59"/>
      <c r="SI33" s="59"/>
      <c r="SJ33" s="59"/>
      <c r="SK33" s="59"/>
      <c r="SL33" s="59"/>
      <c r="SM33" s="59"/>
      <c r="SN33" s="59"/>
      <c r="SO33" s="59"/>
      <c r="SP33" s="59"/>
      <c r="SQ33" s="59"/>
      <c r="SR33" s="59"/>
      <c r="SS33" s="59"/>
      <c r="ST33" s="59"/>
      <c r="SU33" s="59"/>
      <c r="SV33" s="59"/>
      <c r="SW33" s="59"/>
      <c r="SX33" s="59"/>
      <c r="SY33" s="59"/>
      <c r="SZ33" s="59"/>
      <c r="TA33" s="59"/>
      <c r="TB33" s="59"/>
      <c r="TC33" s="59"/>
      <c r="TD33" s="59"/>
      <c r="TE33" s="59"/>
      <c r="TF33" s="59"/>
      <c r="TG33" s="59"/>
      <c r="TH33" s="59"/>
      <c r="TI33" s="59"/>
      <c r="TJ33" s="59"/>
      <c r="TK33" s="59"/>
      <c r="TL33" s="59"/>
      <c r="TM33" s="59"/>
      <c r="TN33" s="59"/>
      <c r="TO33" s="59"/>
      <c r="TP33" s="59"/>
      <c r="TQ33" s="59"/>
      <c r="TR33" s="59"/>
      <c r="TS33" s="59"/>
      <c r="TT33" s="59"/>
      <c r="TU33" s="59"/>
      <c r="TV33" s="59"/>
      <c r="TW33" s="59"/>
      <c r="TX33" s="59"/>
      <c r="TY33" s="59"/>
      <c r="TZ33" s="59"/>
      <c r="UA33" s="59"/>
      <c r="UB33" s="59"/>
      <c r="UC33" s="59"/>
      <c r="UD33" s="59"/>
      <c r="UE33" s="59"/>
      <c r="UF33" s="59"/>
      <c r="UG33" s="59"/>
      <c r="UH33" s="59"/>
      <c r="UI33" s="59"/>
      <c r="UJ33" s="59"/>
      <c r="UK33" s="59"/>
      <c r="UL33" s="59"/>
      <c r="UM33" s="59"/>
      <c r="UN33" s="59"/>
      <c r="UO33" s="59"/>
      <c r="UP33" s="59"/>
      <c r="UQ33" s="59"/>
      <c r="UR33" s="59"/>
      <c r="US33" s="59"/>
      <c r="UT33" s="59"/>
      <c r="UU33" s="59"/>
      <c r="UV33" s="59"/>
      <c r="UW33" s="59"/>
      <c r="UX33" s="59"/>
      <c r="UY33" s="59"/>
      <c r="UZ33" s="59"/>
      <c r="VA33" s="59"/>
      <c r="VB33" s="59"/>
      <c r="VC33" s="59"/>
      <c r="VD33" s="59"/>
      <c r="VE33" s="59"/>
      <c r="VF33" s="59"/>
      <c r="VG33" s="59"/>
      <c r="VH33" s="59"/>
      <c r="VI33" s="59"/>
      <c r="VJ33" s="59"/>
      <c r="VK33" s="59"/>
      <c r="VL33" s="59"/>
      <c r="VM33" s="59"/>
      <c r="VN33" s="59"/>
      <c r="VO33" s="59"/>
      <c r="VP33" s="59"/>
      <c r="VQ33" s="59"/>
      <c r="VR33" s="59"/>
      <c r="VS33" s="59"/>
      <c r="VT33" s="59"/>
      <c r="VU33" s="59"/>
      <c r="VV33" s="59"/>
      <c r="VW33" s="59"/>
      <c r="VX33" s="59"/>
      <c r="VY33" s="59"/>
      <c r="VZ33" s="59"/>
      <c r="WA33" s="59"/>
      <c r="WB33" s="59"/>
      <c r="WC33" s="59"/>
      <c r="WD33" s="59"/>
      <c r="WE33" s="59"/>
      <c r="WF33" s="59"/>
      <c r="WG33" s="59"/>
      <c r="WH33" s="59"/>
      <c r="WI33" s="59"/>
      <c r="WJ33" s="59"/>
      <c r="WK33" s="59"/>
      <c r="WL33" s="59"/>
      <c r="WM33" s="59"/>
      <c r="WN33" s="59"/>
      <c r="WO33" s="59"/>
      <c r="WP33" s="59"/>
      <c r="WQ33" s="59"/>
      <c r="WR33" s="59"/>
      <c r="WS33" s="59"/>
      <c r="WT33" s="59"/>
      <c r="WU33" s="59"/>
      <c r="WV33" s="59"/>
      <c r="WW33" s="59"/>
      <c r="WX33" s="59"/>
      <c r="WY33" s="59"/>
      <c r="WZ33" s="59"/>
      <c r="XA33" s="59"/>
      <c r="XB33" s="59"/>
      <c r="XC33" s="59"/>
      <c r="XD33" s="59"/>
      <c r="XE33" s="59"/>
      <c r="XF33" s="59"/>
      <c r="XG33" s="59"/>
      <c r="XH33" s="59"/>
      <c r="XI33" s="59"/>
      <c r="XJ33" s="59"/>
      <c r="XK33" s="59"/>
      <c r="XL33" s="59"/>
      <c r="XM33" s="59"/>
      <c r="XN33" s="59"/>
      <c r="XO33" s="59"/>
      <c r="XP33" s="59"/>
      <c r="XQ33" s="59"/>
      <c r="XR33" s="59"/>
      <c r="XS33" s="59"/>
      <c r="XT33" s="59"/>
      <c r="XU33" s="59"/>
      <c r="XV33" s="59"/>
      <c r="XW33" s="59"/>
      <c r="XX33" s="59"/>
      <c r="XY33" s="59"/>
      <c r="XZ33" s="59"/>
      <c r="YA33" s="59"/>
      <c r="YB33" s="59"/>
      <c r="YC33" s="59"/>
      <c r="YD33" s="59"/>
      <c r="YE33" s="59"/>
      <c r="YF33" s="59"/>
      <c r="YG33" s="59"/>
      <c r="YH33" s="59"/>
      <c r="YI33" s="59"/>
      <c r="YJ33" s="59"/>
      <c r="YK33" s="59"/>
      <c r="YL33" s="59"/>
      <c r="YM33" s="59"/>
      <c r="YN33" s="59"/>
      <c r="YO33" s="59"/>
      <c r="YP33" s="59"/>
      <c r="YQ33" s="59"/>
      <c r="YR33" s="59"/>
      <c r="YS33" s="59"/>
      <c r="YT33" s="59"/>
      <c r="YU33" s="59"/>
      <c r="YV33" s="59"/>
      <c r="YW33" s="59"/>
      <c r="YX33" s="59"/>
      <c r="YY33" s="59"/>
      <c r="YZ33" s="59"/>
      <c r="ZA33" s="59"/>
      <c r="ZB33" s="59"/>
      <c r="ZC33" s="59"/>
      <c r="ZD33" s="59"/>
      <c r="ZE33" s="59"/>
      <c r="ZF33" s="59"/>
      <c r="ZG33" s="59"/>
      <c r="ZH33" s="59"/>
      <c r="ZI33" s="59"/>
      <c r="ZJ33" s="59"/>
      <c r="ZK33" s="59"/>
      <c r="ZL33" s="59"/>
      <c r="ZM33" s="59"/>
      <c r="ZN33" s="59"/>
      <c r="ZO33" s="59"/>
      <c r="ZP33" s="59"/>
      <c r="ZQ33" s="59"/>
      <c r="ZR33" s="59"/>
      <c r="ZS33" s="59"/>
      <c r="ZT33" s="59"/>
      <c r="ZU33" s="59"/>
      <c r="ZV33" s="59"/>
      <c r="ZW33" s="59"/>
      <c r="ZX33" s="59"/>
      <c r="ZY33" s="59"/>
      <c r="ZZ33" s="59"/>
      <c r="AAA33" s="59"/>
      <c r="AAB33" s="59"/>
      <c r="AAC33" s="59"/>
      <c r="AAD33" s="59"/>
      <c r="AAE33" s="59"/>
      <c r="AAF33" s="59"/>
      <c r="AAG33" s="59"/>
      <c r="AAH33" s="59"/>
      <c r="AAI33" s="59"/>
      <c r="AAJ33" s="59"/>
      <c r="AAK33" s="59"/>
      <c r="AAL33" s="59"/>
      <c r="AAM33" s="59"/>
      <c r="AAN33" s="59"/>
      <c r="AAO33" s="59"/>
      <c r="AAP33" s="59"/>
      <c r="AAQ33" s="59"/>
      <c r="AAR33" s="59"/>
      <c r="AAS33" s="59"/>
      <c r="AAT33" s="59"/>
      <c r="AAU33" s="59"/>
      <c r="AAV33" s="59"/>
      <c r="AAW33" s="59"/>
      <c r="AAX33" s="59"/>
      <c r="AAY33" s="59"/>
      <c r="AAZ33" s="59"/>
      <c r="ABA33" s="59"/>
      <c r="ABB33" s="59"/>
      <c r="ABC33" s="59"/>
      <c r="ABD33" s="59"/>
      <c r="ABE33" s="59"/>
      <c r="ABF33" s="59"/>
      <c r="ABG33" s="59"/>
      <c r="ABH33" s="59"/>
      <c r="ABI33" s="59"/>
      <c r="ABJ33" s="59"/>
      <c r="ABK33" s="59"/>
      <c r="ABL33" s="59"/>
      <c r="ABM33" s="59"/>
      <c r="ABN33" s="59"/>
      <c r="ABO33" s="59"/>
      <c r="ABP33" s="59"/>
      <c r="ABQ33" s="59"/>
      <c r="ABR33" s="59"/>
      <c r="ABS33" s="59"/>
      <c r="ABT33" s="59"/>
      <c r="ABU33" s="59"/>
      <c r="ABV33" s="59"/>
      <c r="ABW33" s="59"/>
      <c r="ABX33" s="59"/>
      <c r="ABY33" s="59"/>
      <c r="ABZ33" s="59"/>
      <c r="ACA33" s="59"/>
      <c r="ACB33" s="59"/>
      <c r="ACC33" s="59"/>
      <c r="ACD33" s="59"/>
      <c r="ACE33" s="59"/>
      <c r="ACF33" s="59"/>
      <c r="ACG33" s="59"/>
      <c r="ACH33" s="59"/>
      <c r="ACI33" s="59"/>
      <c r="ACJ33" s="59"/>
      <c r="ACK33" s="59"/>
      <c r="ACL33" s="59"/>
      <c r="ACM33" s="59"/>
      <c r="ACN33" s="59"/>
      <c r="ACO33" s="59"/>
      <c r="ACP33" s="59"/>
      <c r="ACQ33" s="59"/>
      <c r="ACR33" s="59"/>
      <c r="ACS33" s="59"/>
      <c r="ACT33" s="59"/>
      <c r="ACU33" s="59"/>
      <c r="ACV33" s="59"/>
      <c r="ACW33" s="59"/>
      <c r="ACX33" s="59"/>
      <c r="ACY33" s="59"/>
      <c r="ACZ33" s="59"/>
      <c r="ADA33" s="59"/>
      <c r="ADB33" s="59"/>
      <c r="ADC33" s="59"/>
      <c r="ADD33" s="59"/>
      <c r="ADE33" s="59"/>
      <c r="ADF33" s="59"/>
      <c r="ADG33" s="59"/>
      <c r="ADH33" s="59"/>
      <c r="ADI33" s="59"/>
      <c r="ADJ33" s="59"/>
      <c r="ADK33" s="59"/>
      <c r="ADL33" s="59"/>
      <c r="ADM33" s="59"/>
      <c r="ADN33" s="59"/>
      <c r="ADO33" s="59"/>
      <c r="ADP33" s="59"/>
      <c r="ADQ33" s="59"/>
      <c r="ADR33" s="59"/>
      <c r="ADS33" s="59"/>
      <c r="ADT33" s="59"/>
      <c r="ADU33" s="59"/>
      <c r="ADV33" s="59"/>
      <c r="ADW33" s="59"/>
      <c r="ADX33" s="59"/>
      <c r="ADY33" s="59"/>
      <c r="ADZ33" s="59"/>
      <c r="AEA33" s="59"/>
      <c r="AEB33" s="59"/>
      <c r="AEC33" s="59"/>
      <c r="AED33" s="59"/>
      <c r="AEE33" s="59"/>
      <c r="AEF33" s="59"/>
      <c r="AEG33" s="59"/>
      <c r="AEH33" s="59"/>
      <c r="AEI33" s="59"/>
      <c r="AEJ33" s="59"/>
      <c r="AEK33" s="59"/>
      <c r="AEL33" s="59"/>
      <c r="AEM33" s="59"/>
      <c r="AEN33" s="59"/>
      <c r="AEO33" s="59"/>
      <c r="AEP33" s="59"/>
      <c r="AEQ33" s="59"/>
      <c r="AER33" s="59"/>
      <c r="AES33" s="59"/>
      <c r="AET33" s="59"/>
      <c r="AEU33" s="59"/>
      <c r="AEV33" s="59"/>
      <c r="AEW33" s="59"/>
      <c r="AEX33" s="59"/>
      <c r="AEY33" s="59"/>
      <c r="AEZ33" s="59"/>
      <c r="AFA33" s="59"/>
      <c r="AFB33" s="59"/>
      <c r="AFC33" s="59"/>
      <c r="AFD33" s="59"/>
      <c r="AFE33" s="59"/>
      <c r="AFF33" s="59"/>
      <c r="AFG33" s="59"/>
      <c r="AFH33" s="59"/>
      <c r="AFI33" s="59"/>
      <c r="AFJ33" s="59"/>
      <c r="AFK33" s="59"/>
      <c r="AFL33" s="59"/>
      <c r="AFM33" s="59"/>
      <c r="AFN33" s="59"/>
      <c r="AFO33" s="59"/>
      <c r="AFP33" s="59"/>
      <c r="AFQ33" s="59"/>
      <c r="AFR33" s="59"/>
      <c r="AFS33" s="59"/>
      <c r="AFT33" s="59"/>
      <c r="AFU33" s="59"/>
      <c r="AFV33" s="59"/>
      <c r="AFW33" s="59"/>
      <c r="AFX33" s="59"/>
      <c r="AFY33" s="59"/>
      <c r="AFZ33" s="59"/>
      <c r="AGA33" s="59"/>
      <c r="AGB33" s="59"/>
      <c r="AGC33" s="59"/>
      <c r="AGD33" s="59"/>
      <c r="AGE33" s="59"/>
      <c r="AGF33" s="59"/>
      <c r="AGG33" s="59"/>
      <c r="AGH33" s="59"/>
      <c r="AGI33" s="59"/>
      <c r="AGJ33" s="59"/>
      <c r="AGK33" s="59"/>
      <c r="AGL33" s="59"/>
      <c r="AGM33" s="59"/>
      <c r="AGN33" s="59"/>
      <c r="AGO33" s="59"/>
      <c r="AGP33" s="59"/>
      <c r="AGQ33" s="59"/>
      <c r="AGR33" s="59"/>
      <c r="AGS33" s="59"/>
      <c r="AGT33" s="59"/>
      <c r="AGU33" s="59"/>
      <c r="AGV33" s="59"/>
      <c r="AGW33" s="59"/>
      <c r="AGX33" s="59"/>
      <c r="AGY33" s="59"/>
      <c r="AGZ33" s="59"/>
      <c r="AHA33" s="59"/>
      <c r="AHB33" s="59"/>
      <c r="AHC33" s="59"/>
      <c r="AHD33" s="59"/>
      <c r="AHE33" s="59"/>
      <c r="AHF33" s="59"/>
      <c r="AHG33" s="59"/>
      <c r="AHH33" s="59"/>
      <c r="AHI33" s="59"/>
      <c r="AHJ33" s="59"/>
      <c r="AHK33" s="59"/>
      <c r="AHL33" s="59"/>
      <c r="AHM33" s="59"/>
      <c r="AHN33" s="59"/>
      <c r="AHO33" s="59"/>
      <c r="AHP33" s="59"/>
      <c r="AHQ33" s="59"/>
      <c r="AHR33" s="59"/>
      <c r="AHS33" s="59"/>
      <c r="AHT33" s="59"/>
      <c r="AHU33" s="59"/>
      <c r="AHV33" s="59"/>
      <c r="AHW33" s="59"/>
      <c r="AHX33" s="59"/>
      <c r="AHY33" s="59"/>
      <c r="AHZ33" s="59"/>
      <c r="AIA33" s="59"/>
      <c r="AIB33" s="59"/>
      <c r="AIC33" s="59"/>
      <c r="AID33" s="59"/>
      <c r="AIE33" s="59"/>
      <c r="AIF33" s="59"/>
      <c r="AIG33" s="59"/>
      <c r="AIH33" s="59"/>
      <c r="AII33" s="59"/>
      <c r="AIJ33" s="59"/>
      <c r="AIK33" s="59"/>
      <c r="AIL33" s="59"/>
      <c r="AIM33" s="59"/>
      <c r="AIN33" s="59"/>
      <c r="AIO33" s="59"/>
      <c r="AIP33" s="59"/>
      <c r="AIQ33" s="59"/>
      <c r="AIR33" s="59"/>
      <c r="AIS33" s="59"/>
      <c r="AIT33" s="59"/>
      <c r="AIU33" s="59"/>
      <c r="AIV33" s="59"/>
      <c r="AIW33" s="59"/>
      <c r="AIX33" s="59"/>
      <c r="AIY33" s="59"/>
      <c r="AIZ33" s="59"/>
      <c r="AJA33" s="59"/>
      <c r="AJB33" s="59"/>
      <c r="AJC33" s="59"/>
      <c r="AJD33" s="59"/>
      <c r="AJE33" s="59"/>
      <c r="AJF33" s="59"/>
      <c r="AJG33" s="59"/>
      <c r="AJH33" s="59"/>
      <c r="AJI33" s="59"/>
      <c r="AJJ33" s="59"/>
      <c r="AJK33" s="59"/>
      <c r="AJL33" s="59"/>
      <c r="AJM33" s="59"/>
      <c r="AJN33" s="59"/>
      <c r="AJO33" s="59"/>
      <c r="AJP33" s="59"/>
      <c r="AJQ33" s="59"/>
      <c r="AJR33" s="59"/>
      <c r="AJS33" s="59"/>
      <c r="AJT33" s="59"/>
      <c r="AJU33" s="59"/>
      <c r="AJV33" s="59"/>
      <c r="AJW33" s="59"/>
      <c r="AJX33" s="59"/>
      <c r="AJY33" s="59"/>
      <c r="AJZ33" s="59"/>
      <c r="AKA33" s="59"/>
      <c r="AKB33" s="59"/>
      <c r="AKC33" s="59"/>
      <c r="AKD33" s="59"/>
      <c r="AKE33" s="59"/>
      <c r="AKF33" s="59"/>
      <c r="AKG33" s="59"/>
      <c r="AKH33" s="59"/>
      <c r="AKI33" s="59"/>
      <c r="AKJ33" s="59"/>
      <c r="AKK33" s="59"/>
      <c r="AKL33" s="59"/>
      <c r="AKM33" s="59"/>
      <c r="AKN33" s="59"/>
      <c r="AKO33" s="59"/>
      <c r="AKP33" s="59"/>
      <c r="AKQ33" s="59"/>
      <c r="AKR33" s="59"/>
      <c r="AKS33" s="59"/>
      <c r="AKT33" s="59"/>
      <c r="AKU33" s="59"/>
      <c r="AKV33" s="59"/>
      <c r="AKW33" s="59"/>
      <c r="AKX33" s="59"/>
      <c r="AKY33" s="59"/>
      <c r="AKZ33" s="59"/>
      <c r="ALA33" s="59"/>
      <c r="ALB33" s="59"/>
      <c r="ALC33" s="59"/>
      <c r="ALD33" s="59"/>
      <c r="ALE33" s="59"/>
      <c r="ALF33" s="59"/>
      <c r="ALG33" s="59"/>
      <c r="ALH33" s="59"/>
      <c r="ALI33" s="59"/>
      <c r="ALJ33" s="59"/>
      <c r="ALK33" s="59"/>
      <c r="ALL33" s="59"/>
      <c r="ALM33" s="59"/>
      <c r="ALN33" s="59"/>
      <c r="ALO33" s="59"/>
      <c r="ALP33" s="59"/>
      <c r="ALQ33" s="59"/>
      <c r="ALR33" s="59"/>
      <c r="ALS33" s="59"/>
      <c r="ALT33" s="59"/>
      <c r="ALU33" s="59"/>
      <c r="ALV33" s="59"/>
      <c r="ALW33" s="59"/>
      <c r="ALX33" s="59"/>
      <c r="ALY33" s="59"/>
      <c r="ALZ33" s="59"/>
      <c r="AMA33" s="59"/>
      <c r="AMB33" s="59"/>
      <c r="AMC33" s="59"/>
      <c r="AMD33" s="59"/>
      <c r="AME33" s="59"/>
      <c r="AMF33" s="59"/>
      <c r="AMG33" s="59"/>
      <c r="AMH33" s="59"/>
      <c r="AMI33" s="59"/>
      <c r="AMJ33" s="59"/>
      <c r="AMK33" s="59"/>
    </row>
    <row r="34" spans="1:1025" customFormat="1" ht="76.5" x14ac:dyDescent="0.25">
      <c r="A34" s="131">
        <v>16</v>
      </c>
      <c r="B34" s="15" t="s">
        <v>217</v>
      </c>
      <c r="C34" s="135">
        <v>28</v>
      </c>
      <c r="D34" s="111" t="s">
        <v>71</v>
      </c>
      <c r="E34" s="56">
        <v>44200</v>
      </c>
      <c r="F34" s="56">
        <v>44530</v>
      </c>
      <c r="G34" s="48" t="s">
        <v>43</v>
      </c>
      <c r="H34" s="54"/>
      <c r="I34" s="54"/>
      <c r="J34" s="57" t="s">
        <v>246</v>
      </c>
      <c r="K34" s="57" t="s">
        <v>48</v>
      </c>
      <c r="L34" s="58">
        <v>1</v>
      </c>
      <c r="M34" s="58">
        <v>1</v>
      </c>
      <c r="N34" s="58">
        <v>1</v>
      </c>
      <c r="O34" s="58">
        <v>1</v>
      </c>
      <c r="P34" s="58">
        <v>1</v>
      </c>
      <c r="Q34" s="58">
        <v>1</v>
      </c>
      <c r="R34" s="58">
        <v>1</v>
      </c>
      <c r="S34" s="58">
        <v>1</v>
      </c>
      <c r="T34" s="58">
        <v>1</v>
      </c>
      <c r="U34" s="58">
        <v>1</v>
      </c>
      <c r="V34" s="58">
        <v>1</v>
      </c>
      <c r="W34" s="58"/>
      <c r="X34" s="57">
        <v>11</v>
      </c>
      <c r="Y34" s="55" t="s">
        <v>72</v>
      </c>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c r="EK34" s="59"/>
      <c r="EL34" s="59"/>
      <c r="EM34" s="59"/>
      <c r="EN34" s="59"/>
      <c r="EO34" s="59"/>
      <c r="EP34" s="59"/>
      <c r="EQ34" s="59"/>
      <c r="ER34" s="59"/>
      <c r="ES34" s="59"/>
      <c r="ET34" s="59"/>
      <c r="EU34" s="59"/>
      <c r="EV34" s="59"/>
      <c r="EW34" s="59"/>
      <c r="EX34" s="59"/>
      <c r="EY34" s="59"/>
      <c r="EZ34" s="59"/>
      <c r="FA34" s="59"/>
      <c r="FB34" s="59"/>
      <c r="FC34" s="59"/>
      <c r="FD34" s="59"/>
      <c r="FE34" s="59"/>
      <c r="FF34" s="59"/>
      <c r="FG34" s="59"/>
      <c r="FH34" s="59"/>
      <c r="FI34" s="59"/>
      <c r="FJ34" s="59"/>
      <c r="FK34" s="59"/>
      <c r="FL34" s="59"/>
      <c r="FM34" s="59"/>
      <c r="FN34" s="59"/>
      <c r="FO34" s="59"/>
      <c r="FP34" s="59"/>
      <c r="FQ34" s="59"/>
      <c r="FR34" s="59"/>
      <c r="FS34" s="59"/>
      <c r="FT34" s="59"/>
      <c r="FU34" s="59"/>
      <c r="FV34" s="59"/>
      <c r="FW34" s="59"/>
      <c r="FX34" s="59"/>
      <c r="FY34" s="59"/>
      <c r="FZ34" s="59"/>
      <c r="GA34" s="59"/>
      <c r="GB34" s="59"/>
      <c r="GC34" s="59"/>
      <c r="GD34" s="59"/>
      <c r="GE34" s="59"/>
      <c r="GF34" s="59"/>
      <c r="GG34" s="59"/>
      <c r="GH34" s="59"/>
      <c r="GI34" s="59"/>
      <c r="GJ34" s="59"/>
      <c r="GK34" s="59"/>
      <c r="GL34" s="59"/>
      <c r="GM34" s="59"/>
      <c r="GN34" s="59"/>
      <c r="GO34" s="59"/>
      <c r="GP34" s="59"/>
      <c r="GQ34" s="59"/>
      <c r="GR34" s="59"/>
      <c r="GS34" s="59"/>
      <c r="GT34" s="59"/>
      <c r="GU34" s="59"/>
      <c r="GV34" s="59"/>
      <c r="GW34" s="59"/>
      <c r="GX34" s="59"/>
      <c r="GY34" s="59"/>
      <c r="GZ34" s="59"/>
      <c r="HA34" s="59"/>
      <c r="HB34" s="59"/>
      <c r="HC34" s="59"/>
      <c r="HD34" s="59"/>
      <c r="HE34" s="59"/>
      <c r="HF34" s="59"/>
      <c r="HG34" s="59"/>
      <c r="HH34" s="59"/>
      <c r="HI34" s="59"/>
      <c r="HJ34" s="59"/>
      <c r="HK34" s="59"/>
      <c r="HL34" s="59"/>
      <c r="HM34" s="59"/>
      <c r="HN34" s="59"/>
      <c r="HO34" s="59"/>
      <c r="HP34" s="59"/>
      <c r="HQ34" s="59"/>
      <c r="HR34" s="59"/>
      <c r="HS34" s="59"/>
      <c r="HT34" s="59"/>
      <c r="HU34" s="59"/>
      <c r="HV34" s="59"/>
      <c r="HW34" s="59"/>
      <c r="HX34" s="59"/>
      <c r="HY34" s="59"/>
      <c r="HZ34" s="59"/>
      <c r="IA34" s="59"/>
      <c r="IB34" s="59"/>
      <c r="IC34" s="59"/>
      <c r="ID34" s="59"/>
      <c r="IE34" s="59"/>
      <c r="IF34" s="59"/>
      <c r="IG34" s="59"/>
      <c r="IH34" s="59"/>
      <c r="II34" s="59"/>
      <c r="IJ34" s="59"/>
      <c r="IK34" s="59"/>
      <c r="IL34" s="59"/>
      <c r="IM34" s="59"/>
      <c r="IN34" s="59"/>
      <c r="IO34" s="59"/>
      <c r="IP34" s="59"/>
      <c r="IQ34" s="59"/>
      <c r="IR34" s="59"/>
      <c r="IS34" s="59"/>
      <c r="IT34" s="59"/>
      <c r="IU34" s="59"/>
      <c r="IV34" s="59"/>
      <c r="IW34" s="59"/>
      <c r="IX34" s="59"/>
      <c r="IY34" s="59"/>
      <c r="IZ34" s="59"/>
      <c r="JA34" s="59"/>
      <c r="JB34" s="59"/>
      <c r="JC34" s="59"/>
      <c r="JD34" s="59"/>
      <c r="JE34" s="59"/>
      <c r="JF34" s="59"/>
      <c r="JG34" s="59"/>
      <c r="JH34" s="59"/>
      <c r="JI34" s="59"/>
      <c r="JJ34" s="59"/>
      <c r="JK34" s="59"/>
      <c r="JL34" s="59"/>
      <c r="JM34" s="59"/>
      <c r="JN34" s="59"/>
      <c r="JO34" s="59"/>
      <c r="JP34" s="59"/>
      <c r="JQ34" s="59"/>
      <c r="JR34" s="59"/>
      <c r="JS34" s="59"/>
      <c r="JT34" s="59"/>
      <c r="JU34" s="59"/>
      <c r="JV34" s="59"/>
      <c r="JW34" s="59"/>
      <c r="JX34" s="59"/>
      <c r="JY34" s="59"/>
      <c r="JZ34" s="59"/>
      <c r="KA34" s="59"/>
      <c r="KB34" s="59"/>
      <c r="KC34" s="59"/>
      <c r="KD34" s="59"/>
      <c r="KE34" s="59"/>
      <c r="KF34" s="59"/>
      <c r="KG34" s="59"/>
      <c r="KH34" s="59"/>
      <c r="KI34" s="59"/>
      <c r="KJ34" s="59"/>
      <c r="KK34" s="59"/>
      <c r="KL34" s="59"/>
      <c r="KM34" s="59"/>
      <c r="KN34" s="59"/>
      <c r="KO34" s="59"/>
      <c r="KP34" s="59"/>
      <c r="KQ34" s="59"/>
      <c r="KR34" s="59"/>
      <c r="KS34" s="59"/>
      <c r="KT34" s="59"/>
      <c r="KU34" s="59"/>
      <c r="KV34" s="59"/>
      <c r="KW34" s="59"/>
      <c r="KX34" s="59"/>
      <c r="KY34" s="59"/>
      <c r="KZ34" s="59"/>
      <c r="LA34" s="59"/>
      <c r="LB34" s="59"/>
      <c r="LC34" s="59"/>
      <c r="LD34" s="59"/>
      <c r="LE34" s="59"/>
      <c r="LF34" s="59"/>
      <c r="LG34" s="59"/>
      <c r="LH34" s="59"/>
      <c r="LI34" s="59"/>
      <c r="LJ34" s="59"/>
      <c r="LK34" s="59"/>
      <c r="LL34" s="59"/>
      <c r="LM34" s="59"/>
      <c r="LN34" s="59"/>
      <c r="LO34" s="59"/>
      <c r="LP34" s="59"/>
      <c r="LQ34" s="59"/>
      <c r="LR34" s="59"/>
      <c r="LS34" s="59"/>
      <c r="LT34" s="59"/>
      <c r="LU34" s="59"/>
      <c r="LV34" s="59"/>
      <c r="LW34" s="59"/>
      <c r="LX34" s="59"/>
      <c r="LY34" s="59"/>
      <c r="LZ34" s="59"/>
      <c r="MA34" s="59"/>
      <c r="MB34" s="59"/>
      <c r="MC34" s="59"/>
      <c r="MD34" s="59"/>
      <c r="ME34" s="59"/>
      <c r="MF34" s="59"/>
      <c r="MG34" s="59"/>
      <c r="MH34" s="59"/>
      <c r="MI34" s="59"/>
      <c r="MJ34" s="59"/>
      <c r="MK34" s="59"/>
      <c r="ML34" s="59"/>
      <c r="MM34" s="59"/>
      <c r="MN34" s="59"/>
      <c r="MO34" s="59"/>
      <c r="MP34" s="59"/>
      <c r="MQ34" s="59"/>
      <c r="MR34" s="59"/>
      <c r="MS34" s="59"/>
      <c r="MT34" s="59"/>
      <c r="MU34" s="59"/>
      <c r="MV34" s="59"/>
      <c r="MW34" s="59"/>
      <c r="MX34" s="59"/>
      <c r="MY34" s="59"/>
      <c r="MZ34" s="59"/>
      <c r="NA34" s="59"/>
      <c r="NB34" s="59"/>
      <c r="NC34" s="59"/>
      <c r="ND34" s="59"/>
      <c r="NE34" s="59"/>
      <c r="NF34" s="59"/>
      <c r="NG34" s="59"/>
      <c r="NH34" s="59"/>
      <c r="NI34" s="59"/>
      <c r="NJ34" s="59"/>
      <c r="NK34" s="59"/>
      <c r="NL34" s="59"/>
      <c r="NM34" s="59"/>
      <c r="NN34" s="59"/>
      <c r="NO34" s="59"/>
      <c r="NP34" s="59"/>
      <c r="NQ34" s="59"/>
      <c r="NR34" s="59"/>
      <c r="NS34" s="59"/>
      <c r="NT34" s="59"/>
      <c r="NU34" s="59"/>
      <c r="NV34" s="59"/>
      <c r="NW34" s="59"/>
      <c r="NX34" s="59"/>
      <c r="NY34" s="59"/>
      <c r="NZ34" s="59"/>
      <c r="OA34" s="59"/>
      <c r="OB34" s="59"/>
      <c r="OC34" s="59"/>
      <c r="OD34" s="59"/>
      <c r="OE34" s="59"/>
      <c r="OF34" s="59"/>
      <c r="OG34" s="59"/>
      <c r="OH34" s="59"/>
      <c r="OI34" s="59"/>
      <c r="OJ34" s="59"/>
      <c r="OK34" s="59"/>
      <c r="OL34" s="59"/>
      <c r="OM34" s="59"/>
      <c r="ON34" s="59"/>
      <c r="OO34" s="59"/>
      <c r="OP34" s="59"/>
      <c r="OQ34" s="59"/>
      <c r="OR34" s="59"/>
      <c r="OS34" s="59"/>
      <c r="OT34" s="59"/>
      <c r="OU34" s="59"/>
      <c r="OV34" s="59"/>
      <c r="OW34" s="59"/>
      <c r="OX34" s="59"/>
      <c r="OY34" s="59"/>
      <c r="OZ34" s="59"/>
      <c r="PA34" s="59"/>
      <c r="PB34" s="59"/>
      <c r="PC34" s="59"/>
      <c r="PD34" s="59"/>
      <c r="PE34" s="59"/>
      <c r="PF34" s="59"/>
      <c r="PG34" s="59"/>
      <c r="PH34" s="59"/>
      <c r="PI34" s="59"/>
      <c r="PJ34" s="59"/>
      <c r="PK34" s="59"/>
      <c r="PL34" s="59"/>
      <c r="PM34" s="59"/>
      <c r="PN34" s="59"/>
      <c r="PO34" s="59"/>
      <c r="PP34" s="59"/>
      <c r="PQ34" s="59"/>
      <c r="PR34" s="59"/>
      <c r="PS34" s="59"/>
      <c r="PT34" s="59"/>
      <c r="PU34" s="59"/>
      <c r="PV34" s="59"/>
      <c r="PW34" s="59"/>
      <c r="PX34" s="59"/>
      <c r="PY34" s="59"/>
      <c r="PZ34" s="59"/>
      <c r="QA34" s="59"/>
      <c r="QB34" s="59"/>
      <c r="QC34" s="59"/>
      <c r="QD34" s="59"/>
      <c r="QE34" s="59"/>
      <c r="QF34" s="59"/>
      <c r="QG34" s="59"/>
      <c r="QH34" s="59"/>
      <c r="QI34" s="59"/>
      <c r="QJ34" s="59"/>
      <c r="QK34" s="59"/>
      <c r="QL34" s="59"/>
      <c r="QM34" s="59"/>
      <c r="QN34" s="59"/>
      <c r="QO34" s="59"/>
      <c r="QP34" s="59"/>
      <c r="QQ34" s="59"/>
      <c r="QR34" s="59"/>
      <c r="QS34" s="59"/>
      <c r="QT34" s="59"/>
      <c r="QU34" s="59"/>
      <c r="QV34" s="59"/>
      <c r="QW34" s="59"/>
      <c r="QX34" s="59"/>
      <c r="QY34" s="59"/>
      <c r="QZ34" s="59"/>
      <c r="RA34" s="59"/>
      <c r="RB34" s="59"/>
      <c r="RC34" s="59"/>
      <c r="RD34" s="59"/>
      <c r="RE34" s="59"/>
      <c r="RF34" s="59"/>
      <c r="RG34" s="59"/>
      <c r="RH34" s="59"/>
      <c r="RI34" s="59"/>
      <c r="RJ34" s="59"/>
      <c r="RK34" s="59"/>
      <c r="RL34" s="59"/>
      <c r="RM34" s="59"/>
      <c r="RN34" s="59"/>
      <c r="RO34" s="59"/>
      <c r="RP34" s="59"/>
      <c r="RQ34" s="59"/>
      <c r="RR34" s="59"/>
      <c r="RS34" s="59"/>
      <c r="RT34" s="59"/>
      <c r="RU34" s="59"/>
      <c r="RV34" s="59"/>
      <c r="RW34" s="59"/>
      <c r="RX34" s="59"/>
      <c r="RY34" s="59"/>
      <c r="RZ34" s="59"/>
      <c r="SA34" s="59"/>
      <c r="SB34" s="59"/>
      <c r="SC34" s="59"/>
      <c r="SD34" s="59"/>
      <c r="SE34" s="59"/>
      <c r="SF34" s="59"/>
      <c r="SG34" s="59"/>
      <c r="SH34" s="59"/>
      <c r="SI34" s="59"/>
      <c r="SJ34" s="59"/>
      <c r="SK34" s="59"/>
      <c r="SL34" s="59"/>
      <c r="SM34" s="59"/>
      <c r="SN34" s="59"/>
      <c r="SO34" s="59"/>
      <c r="SP34" s="59"/>
      <c r="SQ34" s="59"/>
      <c r="SR34" s="59"/>
      <c r="SS34" s="59"/>
      <c r="ST34" s="59"/>
      <c r="SU34" s="59"/>
      <c r="SV34" s="59"/>
      <c r="SW34" s="59"/>
      <c r="SX34" s="59"/>
      <c r="SY34" s="59"/>
      <c r="SZ34" s="59"/>
      <c r="TA34" s="59"/>
      <c r="TB34" s="59"/>
      <c r="TC34" s="59"/>
      <c r="TD34" s="59"/>
      <c r="TE34" s="59"/>
      <c r="TF34" s="59"/>
      <c r="TG34" s="59"/>
      <c r="TH34" s="59"/>
      <c r="TI34" s="59"/>
      <c r="TJ34" s="59"/>
      <c r="TK34" s="59"/>
      <c r="TL34" s="59"/>
      <c r="TM34" s="59"/>
      <c r="TN34" s="59"/>
      <c r="TO34" s="59"/>
      <c r="TP34" s="59"/>
      <c r="TQ34" s="59"/>
      <c r="TR34" s="59"/>
      <c r="TS34" s="59"/>
      <c r="TT34" s="59"/>
      <c r="TU34" s="59"/>
      <c r="TV34" s="59"/>
      <c r="TW34" s="59"/>
      <c r="TX34" s="59"/>
      <c r="TY34" s="59"/>
      <c r="TZ34" s="59"/>
      <c r="UA34" s="59"/>
      <c r="UB34" s="59"/>
      <c r="UC34" s="59"/>
      <c r="UD34" s="59"/>
      <c r="UE34" s="59"/>
      <c r="UF34" s="59"/>
      <c r="UG34" s="59"/>
      <c r="UH34" s="59"/>
      <c r="UI34" s="59"/>
      <c r="UJ34" s="59"/>
      <c r="UK34" s="59"/>
      <c r="UL34" s="59"/>
      <c r="UM34" s="59"/>
      <c r="UN34" s="59"/>
      <c r="UO34" s="59"/>
      <c r="UP34" s="59"/>
      <c r="UQ34" s="59"/>
      <c r="UR34" s="59"/>
      <c r="US34" s="59"/>
      <c r="UT34" s="59"/>
      <c r="UU34" s="59"/>
      <c r="UV34" s="59"/>
      <c r="UW34" s="59"/>
      <c r="UX34" s="59"/>
      <c r="UY34" s="59"/>
      <c r="UZ34" s="59"/>
      <c r="VA34" s="59"/>
      <c r="VB34" s="59"/>
      <c r="VC34" s="59"/>
      <c r="VD34" s="59"/>
      <c r="VE34" s="59"/>
      <c r="VF34" s="59"/>
      <c r="VG34" s="59"/>
      <c r="VH34" s="59"/>
      <c r="VI34" s="59"/>
      <c r="VJ34" s="59"/>
      <c r="VK34" s="59"/>
      <c r="VL34" s="59"/>
      <c r="VM34" s="59"/>
      <c r="VN34" s="59"/>
      <c r="VO34" s="59"/>
      <c r="VP34" s="59"/>
      <c r="VQ34" s="59"/>
      <c r="VR34" s="59"/>
      <c r="VS34" s="59"/>
      <c r="VT34" s="59"/>
      <c r="VU34" s="59"/>
      <c r="VV34" s="59"/>
      <c r="VW34" s="59"/>
      <c r="VX34" s="59"/>
      <c r="VY34" s="59"/>
      <c r="VZ34" s="59"/>
      <c r="WA34" s="59"/>
      <c r="WB34" s="59"/>
      <c r="WC34" s="59"/>
      <c r="WD34" s="59"/>
      <c r="WE34" s="59"/>
      <c r="WF34" s="59"/>
      <c r="WG34" s="59"/>
      <c r="WH34" s="59"/>
      <c r="WI34" s="59"/>
      <c r="WJ34" s="59"/>
      <c r="WK34" s="59"/>
      <c r="WL34" s="59"/>
      <c r="WM34" s="59"/>
      <c r="WN34" s="59"/>
      <c r="WO34" s="59"/>
      <c r="WP34" s="59"/>
      <c r="WQ34" s="59"/>
      <c r="WR34" s="59"/>
      <c r="WS34" s="59"/>
      <c r="WT34" s="59"/>
      <c r="WU34" s="59"/>
      <c r="WV34" s="59"/>
      <c r="WW34" s="59"/>
      <c r="WX34" s="59"/>
      <c r="WY34" s="59"/>
      <c r="WZ34" s="59"/>
      <c r="XA34" s="59"/>
      <c r="XB34" s="59"/>
      <c r="XC34" s="59"/>
      <c r="XD34" s="59"/>
      <c r="XE34" s="59"/>
      <c r="XF34" s="59"/>
      <c r="XG34" s="59"/>
      <c r="XH34" s="59"/>
      <c r="XI34" s="59"/>
      <c r="XJ34" s="59"/>
      <c r="XK34" s="59"/>
      <c r="XL34" s="59"/>
      <c r="XM34" s="59"/>
      <c r="XN34" s="59"/>
      <c r="XO34" s="59"/>
      <c r="XP34" s="59"/>
      <c r="XQ34" s="59"/>
      <c r="XR34" s="59"/>
      <c r="XS34" s="59"/>
      <c r="XT34" s="59"/>
      <c r="XU34" s="59"/>
      <c r="XV34" s="59"/>
      <c r="XW34" s="59"/>
      <c r="XX34" s="59"/>
      <c r="XY34" s="59"/>
      <c r="XZ34" s="59"/>
      <c r="YA34" s="59"/>
      <c r="YB34" s="59"/>
      <c r="YC34" s="59"/>
      <c r="YD34" s="59"/>
      <c r="YE34" s="59"/>
      <c r="YF34" s="59"/>
      <c r="YG34" s="59"/>
      <c r="YH34" s="59"/>
      <c r="YI34" s="59"/>
      <c r="YJ34" s="59"/>
      <c r="YK34" s="59"/>
      <c r="YL34" s="59"/>
      <c r="YM34" s="59"/>
      <c r="YN34" s="59"/>
      <c r="YO34" s="59"/>
      <c r="YP34" s="59"/>
      <c r="YQ34" s="59"/>
      <c r="YR34" s="59"/>
      <c r="YS34" s="59"/>
      <c r="YT34" s="59"/>
      <c r="YU34" s="59"/>
      <c r="YV34" s="59"/>
      <c r="YW34" s="59"/>
      <c r="YX34" s="59"/>
      <c r="YY34" s="59"/>
      <c r="YZ34" s="59"/>
      <c r="ZA34" s="59"/>
      <c r="ZB34" s="59"/>
      <c r="ZC34" s="59"/>
      <c r="ZD34" s="59"/>
      <c r="ZE34" s="59"/>
      <c r="ZF34" s="59"/>
      <c r="ZG34" s="59"/>
      <c r="ZH34" s="59"/>
      <c r="ZI34" s="59"/>
      <c r="ZJ34" s="59"/>
      <c r="ZK34" s="59"/>
      <c r="ZL34" s="59"/>
      <c r="ZM34" s="59"/>
      <c r="ZN34" s="59"/>
      <c r="ZO34" s="59"/>
      <c r="ZP34" s="59"/>
      <c r="ZQ34" s="59"/>
      <c r="ZR34" s="59"/>
      <c r="ZS34" s="59"/>
      <c r="ZT34" s="59"/>
      <c r="ZU34" s="59"/>
      <c r="ZV34" s="59"/>
      <c r="ZW34" s="59"/>
      <c r="ZX34" s="59"/>
      <c r="ZY34" s="59"/>
      <c r="ZZ34" s="59"/>
      <c r="AAA34" s="59"/>
      <c r="AAB34" s="59"/>
      <c r="AAC34" s="59"/>
      <c r="AAD34" s="59"/>
      <c r="AAE34" s="59"/>
      <c r="AAF34" s="59"/>
      <c r="AAG34" s="59"/>
      <c r="AAH34" s="59"/>
      <c r="AAI34" s="59"/>
      <c r="AAJ34" s="59"/>
      <c r="AAK34" s="59"/>
      <c r="AAL34" s="59"/>
      <c r="AAM34" s="59"/>
      <c r="AAN34" s="59"/>
      <c r="AAO34" s="59"/>
      <c r="AAP34" s="59"/>
      <c r="AAQ34" s="59"/>
      <c r="AAR34" s="59"/>
      <c r="AAS34" s="59"/>
      <c r="AAT34" s="59"/>
      <c r="AAU34" s="59"/>
      <c r="AAV34" s="59"/>
      <c r="AAW34" s="59"/>
      <c r="AAX34" s="59"/>
      <c r="AAY34" s="59"/>
      <c r="AAZ34" s="59"/>
      <c r="ABA34" s="59"/>
      <c r="ABB34" s="59"/>
      <c r="ABC34" s="59"/>
      <c r="ABD34" s="59"/>
      <c r="ABE34" s="59"/>
      <c r="ABF34" s="59"/>
      <c r="ABG34" s="59"/>
      <c r="ABH34" s="59"/>
      <c r="ABI34" s="59"/>
      <c r="ABJ34" s="59"/>
      <c r="ABK34" s="59"/>
      <c r="ABL34" s="59"/>
      <c r="ABM34" s="59"/>
      <c r="ABN34" s="59"/>
      <c r="ABO34" s="59"/>
      <c r="ABP34" s="59"/>
      <c r="ABQ34" s="59"/>
      <c r="ABR34" s="59"/>
      <c r="ABS34" s="59"/>
      <c r="ABT34" s="59"/>
      <c r="ABU34" s="59"/>
      <c r="ABV34" s="59"/>
      <c r="ABW34" s="59"/>
      <c r="ABX34" s="59"/>
      <c r="ABY34" s="59"/>
      <c r="ABZ34" s="59"/>
      <c r="ACA34" s="59"/>
      <c r="ACB34" s="59"/>
      <c r="ACC34" s="59"/>
      <c r="ACD34" s="59"/>
      <c r="ACE34" s="59"/>
      <c r="ACF34" s="59"/>
      <c r="ACG34" s="59"/>
      <c r="ACH34" s="59"/>
      <c r="ACI34" s="59"/>
      <c r="ACJ34" s="59"/>
      <c r="ACK34" s="59"/>
      <c r="ACL34" s="59"/>
      <c r="ACM34" s="59"/>
      <c r="ACN34" s="59"/>
      <c r="ACO34" s="59"/>
      <c r="ACP34" s="59"/>
      <c r="ACQ34" s="59"/>
      <c r="ACR34" s="59"/>
      <c r="ACS34" s="59"/>
      <c r="ACT34" s="59"/>
      <c r="ACU34" s="59"/>
      <c r="ACV34" s="59"/>
      <c r="ACW34" s="59"/>
      <c r="ACX34" s="59"/>
      <c r="ACY34" s="59"/>
      <c r="ACZ34" s="59"/>
      <c r="ADA34" s="59"/>
      <c r="ADB34" s="59"/>
      <c r="ADC34" s="59"/>
      <c r="ADD34" s="59"/>
      <c r="ADE34" s="59"/>
      <c r="ADF34" s="59"/>
      <c r="ADG34" s="59"/>
      <c r="ADH34" s="59"/>
      <c r="ADI34" s="59"/>
      <c r="ADJ34" s="59"/>
      <c r="ADK34" s="59"/>
      <c r="ADL34" s="59"/>
      <c r="ADM34" s="59"/>
      <c r="ADN34" s="59"/>
      <c r="ADO34" s="59"/>
      <c r="ADP34" s="59"/>
      <c r="ADQ34" s="59"/>
      <c r="ADR34" s="59"/>
      <c r="ADS34" s="59"/>
      <c r="ADT34" s="59"/>
      <c r="ADU34" s="59"/>
      <c r="ADV34" s="59"/>
      <c r="ADW34" s="59"/>
      <c r="ADX34" s="59"/>
      <c r="ADY34" s="59"/>
      <c r="ADZ34" s="59"/>
      <c r="AEA34" s="59"/>
      <c r="AEB34" s="59"/>
      <c r="AEC34" s="59"/>
      <c r="AED34" s="59"/>
      <c r="AEE34" s="59"/>
      <c r="AEF34" s="59"/>
      <c r="AEG34" s="59"/>
      <c r="AEH34" s="59"/>
      <c r="AEI34" s="59"/>
      <c r="AEJ34" s="59"/>
      <c r="AEK34" s="59"/>
      <c r="AEL34" s="59"/>
      <c r="AEM34" s="59"/>
      <c r="AEN34" s="59"/>
      <c r="AEO34" s="59"/>
      <c r="AEP34" s="59"/>
      <c r="AEQ34" s="59"/>
      <c r="AER34" s="59"/>
      <c r="AES34" s="59"/>
      <c r="AET34" s="59"/>
      <c r="AEU34" s="59"/>
      <c r="AEV34" s="59"/>
      <c r="AEW34" s="59"/>
      <c r="AEX34" s="59"/>
      <c r="AEY34" s="59"/>
      <c r="AEZ34" s="59"/>
      <c r="AFA34" s="59"/>
      <c r="AFB34" s="59"/>
      <c r="AFC34" s="59"/>
      <c r="AFD34" s="59"/>
      <c r="AFE34" s="59"/>
      <c r="AFF34" s="59"/>
      <c r="AFG34" s="59"/>
      <c r="AFH34" s="59"/>
      <c r="AFI34" s="59"/>
      <c r="AFJ34" s="59"/>
      <c r="AFK34" s="59"/>
      <c r="AFL34" s="59"/>
      <c r="AFM34" s="59"/>
      <c r="AFN34" s="59"/>
      <c r="AFO34" s="59"/>
      <c r="AFP34" s="59"/>
      <c r="AFQ34" s="59"/>
      <c r="AFR34" s="59"/>
      <c r="AFS34" s="59"/>
      <c r="AFT34" s="59"/>
      <c r="AFU34" s="59"/>
      <c r="AFV34" s="59"/>
      <c r="AFW34" s="59"/>
      <c r="AFX34" s="59"/>
      <c r="AFY34" s="59"/>
      <c r="AFZ34" s="59"/>
      <c r="AGA34" s="59"/>
      <c r="AGB34" s="59"/>
      <c r="AGC34" s="59"/>
      <c r="AGD34" s="59"/>
      <c r="AGE34" s="59"/>
      <c r="AGF34" s="59"/>
      <c r="AGG34" s="59"/>
      <c r="AGH34" s="59"/>
      <c r="AGI34" s="59"/>
      <c r="AGJ34" s="59"/>
      <c r="AGK34" s="59"/>
      <c r="AGL34" s="59"/>
      <c r="AGM34" s="59"/>
      <c r="AGN34" s="59"/>
      <c r="AGO34" s="59"/>
      <c r="AGP34" s="59"/>
      <c r="AGQ34" s="59"/>
      <c r="AGR34" s="59"/>
      <c r="AGS34" s="59"/>
      <c r="AGT34" s="59"/>
      <c r="AGU34" s="59"/>
      <c r="AGV34" s="59"/>
      <c r="AGW34" s="59"/>
      <c r="AGX34" s="59"/>
      <c r="AGY34" s="59"/>
      <c r="AGZ34" s="59"/>
      <c r="AHA34" s="59"/>
      <c r="AHB34" s="59"/>
      <c r="AHC34" s="59"/>
      <c r="AHD34" s="59"/>
      <c r="AHE34" s="59"/>
      <c r="AHF34" s="59"/>
      <c r="AHG34" s="59"/>
      <c r="AHH34" s="59"/>
      <c r="AHI34" s="59"/>
      <c r="AHJ34" s="59"/>
      <c r="AHK34" s="59"/>
      <c r="AHL34" s="59"/>
      <c r="AHM34" s="59"/>
      <c r="AHN34" s="59"/>
      <c r="AHO34" s="59"/>
      <c r="AHP34" s="59"/>
      <c r="AHQ34" s="59"/>
      <c r="AHR34" s="59"/>
      <c r="AHS34" s="59"/>
      <c r="AHT34" s="59"/>
      <c r="AHU34" s="59"/>
      <c r="AHV34" s="59"/>
      <c r="AHW34" s="59"/>
      <c r="AHX34" s="59"/>
      <c r="AHY34" s="59"/>
      <c r="AHZ34" s="59"/>
      <c r="AIA34" s="59"/>
      <c r="AIB34" s="59"/>
      <c r="AIC34" s="59"/>
      <c r="AID34" s="59"/>
      <c r="AIE34" s="59"/>
      <c r="AIF34" s="59"/>
      <c r="AIG34" s="59"/>
      <c r="AIH34" s="59"/>
      <c r="AII34" s="59"/>
      <c r="AIJ34" s="59"/>
      <c r="AIK34" s="59"/>
      <c r="AIL34" s="59"/>
      <c r="AIM34" s="59"/>
      <c r="AIN34" s="59"/>
      <c r="AIO34" s="59"/>
      <c r="AIP34" s="59"/>
      <c r="AIQ34" s="59"/>
      <c r="AIR34" s="59"/>
      <c r="AIS34" s="59"/>
      <c r="AIT34" s="59"/>
      <c r="AIU34" s="59"/>
      <c r="AIV34" s="59"/>
      <c r="AIW34" s="59"/>
      <c r="AIX34" s="59"/>
      <c r="AIY34" s="59"/>
      <c r="AIZ34" s="59"/>
      <c r="AJA34" s="59"/>
      <c r="AJB34" s="59"/>
      <c r="AJC34" s="59"/>
      <c r="AJD34" s="59"/>
      <c r="AJE34" s="59"/>
      <c r="AJF34" s="59"/>
      <c r="AJG34" s="59"/>
      <c r="AJH34" s="59"/>
      <c r="AJI34" s="59"/>
      <c r="AJJ34" s="59"/>
      <c r="AJK34" s="59"/>
      <c r="AJL34" s="59"/>
      <c r="AJM34" s="59"/>
      <c r="AJN34" s="59"/>
      <c r="AJO34" s="59"/>
      <c r="AJP34" s="59"/>
      <c r="AJQ34" s="59"/>
      <c r="AJR34" s="59"/>
      <c r="AJS34" s="59"/>
      <c r="AJT34" s="59"/>
      <c r="AJU34" s="59"/>
      <c r="AJV34" s="59"/>
      <c r="AJW34" s="59"/>
      <c r="AJX34" s="59"/>
      <c r="AJY34" s="59"/>
      <c r="AJZ34" s="59"/>
      <c r="AKA34" s="59"/>
      <c r="AKB34" s="59"/>
      <c r="AKC34" s="59"/>
      <c r="AKD34" s="59"/>
      <c r="AKE34" s="59"/>
      <c r="AKF34" s="59"/>
      <c r="AKG34" s="59"/>
      <c r="AKH34" s="59"/>
      <c r="AKI34" s="59"/>
      <c r="AKJ34" s="59"/>
      <c r="AKK34" s="59"/>
      <c r="AKL34" s="59"/>
      <c r="AKM34" s="59"/>
      <c r="AKN34" s="59"/>
      <c r="AKO34" s="59"/>
      <c r="AKP34" s="59"/>
      <c r="AKQ34" s="59"/>
      <c r="AKR34" s="59"/>
      <c r="AKS34" s="59"/>
      <c r="AKT34" s="59"/>
      <c r="AKU34" s="59"/>
      <c r="AKV34" s="59"/>
      <c r="AKW34" s="59"/>
      <c r="AKX34" s="59"/>
      <c r="AKY34" s="59"/>
      <c r="AKZ34" s="59"/>
      <c r="ALA34" s="59"/>
      <c r="ALB34" s="59"/>
      <c r="ALC34" s="59"/>
      <c r="ALD34" s="59"/>
      <c r="ALE34" s="59"/>
      <c r="ALF34" s="59"/>
      <c r="ALG34" s="59"/>
      <c r="ALH34" s="59"/>
      <c r="ALI34" s="59"/>
      <c r="ALJ34" s="59"/>
      <c r="ALK34" s="59"/>
      <c r="ALL34" s="59"/>
      <c r="ALM34" s="59"/>
      <c r="ALN34" s="59"/>
      <c r="ALO34" s="59"/>
      <c r="ALP34" s="59"/>
      <c r="ALQ34" s="59"/>
      <c r="ALR34" s="59"/>
      <c r="ALS34" s="59"/>
      <c r="ALT34" s="59"/>
      <c r="ALU34" s="59"/>
      <c r="ALV34" s="59"/>
      <c r="ALW34" s="59"/>
      <c r="ALX34" s="59"/>
      <c r="ALY34" s="59"/>
      <c r="ALZ34" s="59"/>
      <c r="AMA34" s="59"/>
      <c r="AMB34" s="59"/>
      <c r="AMC34" s="59"/>
      <c r="AMD34" s="59"/>
      <c r="AME34" s="59"/>
      <c r="AMF34" s="59"/>
      <c r="AMG34" s="59"/>
      <c r="AMH34" s="59"/>
      <c r="AMI34" s="59"/>
      <c r="AMJ34" s="59"/>
      <c r="AMK34" s="59"/>
    </row>
    <row r="35" spans="1:1025" customFormat="1" ht="114.75" x14ac:dyDescent="0.25">
      <c r="A35" s="131">
        <v>16</v>
      </c>
      <c r="B35" s="15" t="s">
        <v>217</v>
      </c>
      <c r="C35" s="135">
        <v>29</v>
      </c>
      <c r="D35" s="111" t="s">
        <v>385</v>
      </c>
      <c r="E35" s="56">
        <v>44200</v>
      </c>
      <c r="F35" s="56">
        <v>44530</v>
      </c>
      <c r="G35" s="48" t="s">
        <v>43</v>
      </c>
      <c r="H35" s="54"/>
      <c r="I35" s="54"/>
      <c r="J35" s="57" t="s">
        <v>246</v>
      </c>
      <c r="K35" s="57" t="s">
        <v>73</v>
      </c>
      <c r="L35" s="149">
        <v>24</v>
      </c>
      <c r="M35" s="149"/>
      <c r="N35" s="149"/>
      <c r="O35" s="149"/>
      <c r="P35" s="149"/>
      <c r="Q35" s="149"/>
      <c r="R35" s="149">
        <v>24</v>
      </c>
      <c r="S35" s="149"/>
      <c r="T35" s="149"/>
      <c r="U35" s="149"/>
      <c r="V35" s="149"/>
      <c r="W35" s="58"/>
      <c r="X35" s="57">
        <v>48</v>
      </c>
      <c r="Y35" s="55" t="s">
        <v>74</v>
      </c>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c r="FC35" s="59"/>
      <c r="FD35" s="59"/>
      <c r="FE35" s="59"/>
      <c r="FF35" s="59"/>
      <c r="FG35" s="59"/>
      <c r="FH35" s="59"/>
      <c r="FI35" s="59"/>
      <c r="FJ35" s="59"/>
      <c r="FK35" s="59"/>
      <c r="FL35" s="59"/>
      <c r="FM35" s="59"/>
      <c r="FN35" s="59"/>
      <c r="FO35" s="59"/>
      <c r="FP35" s="59"/>
      <c r="FQ35" s="59"/>
      <c r="FR35" s="59"/>
      <c r="FS35" s="59"/>
      <c r="FT35" s="59"/>
      <c r="FU35" s="59"/>
      <c r="FV35" s="59"/>
      <c r="FW35" s="59"/>
      <c r="FX35" s="59"/>
      <c r="FY35" s="59"/>
      <c r="FZ35" s="59"/>
      <c r="GA35" s="59"/>
      <c r="GB35" s="59"/>
      <c r="GC35" s="59"/>
      <c r="GD35" s="59"/>
      <c r="GE35" s="59"/>
      <c r="GF35" s="59"/>
      <c r="GG35" s="59"/>
      <c r="GH35" s="59"/>
      <c r="GI35" s="59"/>
      <c r="GJ35" s="59"/>
      <c r="GK35" s="59"/>
      <c r="GL35" s="59"/>
      <c r="GM35" s="59"/>
      <c r="GN35" s="59"/>
      <c r="GO35" s="59"/>
      <c r="GP35" s="59"/>
      <c r="GQ35" s="59"/>
      <c r="GR35" s="59"/>
      <c r="GS35" s="59"/>
      <c r="GT35" s="59"/>
      <c r="GU35" s="59"/>
      <c r="GV35" s="59"/>
      <c r="GW35" s="59"/>
      <c r="GX35" s="59"/>
      <c r="GY35" s="59"/>
      <c r="GZ35" s="59"/>
      <c r="HA35" s="59"/>
      <c r="HB35" s="59"/>
      <c r="HC35" s="59"/>
      <c r="HD35" s="59"/>
      <c r="HE35" s="59"/>
      <c r="HF35" s="59"/>
      <c r="HG35" s="59"/>
      <c r="HH35" s="59"/>
      <c r="HI35" s="59"/>
      <c r="HJ35" s="59"/>
      <c r="HK35" s="59"/>
      <c r="HL35" s="59"/>
      <c r="HM35" s="59"/>
      <c r="HN35" s="59"/>
      <c r="HO35" s="59"/>
      <c r="HP35" s="59"/>
      <c r="HQ35" s="59"/>
      <c r="HR35" s="59"/>
      <c r="HS35" s="59"/>
      <c r="HT35" s="59"/>
      <c r="HU35" s="59"/>
      <c r="HV35" s="59"/>
      <c r="HW35" s="59"/>
      <c r="HX35" s="59"/>
      <c r="HY35" s="59"/>
      <c r="HZ35" s="59"/>
      <c r="IA35" s="59"/>
      <c r="IB35" s="59"/>
      <c r="IC35" s="59"/>
      <c r="ID35" s="59"/>
      <c r="IE35" s="59"/>
      <c r="IF35" s="59"/>
      <c r="IG35" s="59"/>
      <c r="IH35" s="59"/>
      <c r="II35" s="59"/>
      <c r="IJ35" s="59"/>
      <c r="IK35" s="59"/>
      <c r="IL35" s="59"/>
      <c r="IM35" s="59"/>
      <c r="IN35" s="59"/>
      <c r="IO35" s="59"/>
      <c r="IP35" s="59"/>
      <c r="IQ35" s="59"/>
      <c r="IR35" s="59"/>
      <c r="IS35" s="59"/>
      <c r="IT35" s="59"/>
      <c r="IU35" s="59"/>
      <c r="IV35" s="59"/>
      <c r="IW35" s="59"/>
      <c r="IX35" s="59"/>
      <c r="IY35" s="59"/>
      <c r="IZ35" s="59"/>
      <c r="JA35" s="59"/>
      <c r="JB35" s="59"/>
      <c r="JC35" s="59"/>
      <c r="JD35" s="59"/>
      <c r="JE35" s="59"/>
      <c r="JF35" s="59"/>
      <c r="JG35" s="59"/>
      <c r="JH35" s="59"/>
      <c r="JI35" s="59"/>
      <c r="JJ35" s="59"/>
      <c r="JK35" s="59"/>
      <c r="JL35" s="59"/>
      <c r="JM35" s="59"/>
      <c r="JN35" s="59"/>
      <c r="JO35" s="59"/>
      <c r="JP35" s="59"/>
      <c r="JQ35" s="59"/>
      <c r="JR35" s="59"/>
      <c r="JS35" s="59"/>
      <c r="JT35" s="59"/>
      <c r="JU35" s="59"/>
      <c r="JV35" s="59"/>
      <c r="JW35" s="59"/>
      <c r="JX35" s="59"/>
      <c r="JY35" s="59"/>
      <c r="JZ35" s="59"/>
      <c r="KA35" s="59"/>
      <c r="KB35" s="59"/>
      <c r="KC35" s="59"/>
      <c r="KD35" s="59"/>
      <c r="KE35" s="59"/>
      <c r="KF35" s="59"/>
      <c r="KG35" s="59"/>
      <c r="KH35" s="59"/>
      <c r="KI35" s="59"/>
      <c r="KJ35" s="59"/>
      <c r="KK35" s="59"/>
      <c r="KL35" s="59"/>
      <c r="KM35" s="59"/>
      <c r="KN35" s="59"/>
      <c r="KO35" s="59"/>
      <c r="KP35" s="59"/>
      <c r="KQ35" s="59"/>
      <c r="KR35" s="59"/>
      <c r="KS35" s="59"/>
      <c r="KT35" s="59"/>
      <c r="KU35" s="59"/>
      <c r="KV35" s="59"/>
      <c r="KW35" s="59"/>
      <c r="KX35" s="59"/>
      <c r="KY35" s="59"/>
      <c r="KZ35" s="59"/>
      <c r="LA35" s="59"/>
      <c r="LB35" s="59"/>
      <c r="LC35" s="59"/>
      <c r="LD35" s="59"/>
      <c r="LE35" s="59"/>
      <c r="LF35" s="59"/>
      <c r="LG35" s="59"/>
      <c r="LH35" s="59"/>
      <c r="LI35" s="59"/>
      <c r="LJ35" s="59"/>
      <c r="LK35" s="59"/>
      <c r="LL35" s="59"/>
      <c r="LM35" s="59"/>
      <c r="LN35" s="59"/>
      <c r="LO35" s="59"/>
      <c r="LP35" s="59"/>
      <c r="LQ35" s="59"/>
      <c r="LR35" s="59"/>
      <c r="LS35" s="59"/>
      <c r="LT35" s="59"/>
      <c r="LU35" s="59"/>
      <c r="LV35" s="59"/>
      <c r="LW35" s="59"/>
      <c r="LX35" s="59"/>
      <c r="LY35" s="59"/>
      <c r="LZ35" s="59"/>
      <c r="MA35" s="59"/>
      <c r="MB35" s="59"/>
      <c r="MC35" s="59"/>
      <c r="MD35" s="59"/>
      <c r="ME35" s="59"/>
      <c r="MF35" s="59"/>
      <c r="MG35" s="59"/>
      <c r="MH35" s="59"/>
      <c r="MI35" s="59"/>
      <c r="MJ35" s="59"/>
      <c r="MK35" s="59"/>
      <c r="ML35" s="59"/>
      <c r="MM35" s="59"/>
      <c r="MN35" s="59"/>
      <c r="MO35" s="59"/>
      <c r="MP35" s="59"/>
      <c r="MQ35" s="59"/>
      <c r="MR35" s="59"/>
      <c r="MS35" s="59"/>
      <c r="MT35" s="59"/>
      <c r="MU35" s="59"/>
      <c r="MV35" s="59"/>
      <c r="MW35" s="59"/>
      <c r="MX35" s="59"/>
      <c r="MY35" s="59"/>
      <c r="MZ35" s="59"/>
      <c r="NA35" s="59"/>
      <c r="NB35" s="59"/>
      <c r="NC35" s="59"/>
      <c r="ND35" s="59"/>
      <c r="NE35" s="59"/>
      <c r="NF35" s="59"/>
      <c r="NG35" s="59"/>
      <c r="NH35" s="59"/>
      <c r="NI35" s="59"/>
      <c r="NJ35" s="59"/>
      <c r="NK35" s="59"/>
      <c r="NL35" s="59"/>
      <c r="NM35" s="59"/>
      <c r="NN35" s="59"/>
      <c r="NO35" s="59"/>
      <c r="NP35" s="59"/>
      <c r="NQ35" s="59"/>
      <c r="NR35" s="59"/>
      <c r="NS35" s="59"/>
      <c r="NT35" s="59"/>
      <c r="NU35" s="59"/>
      <c r="NV35" s="59"/>
      <c r="NW35" s="59"/>
      <c r="NX35" s="59"/>
      <c r="NY35" s="59"/>
      <c r="NZ35" s="59"/>
      <c r="OA35" s="59"/>
      <c r="OB35" s="59"/>
      <c r="OC35" s="59"/>
      <c r="OD35" s="59"/>
      <c r="OE35" s="59"/>
      <c r="OF35" s="59"/>
      <c r="OG35" s="59"/>
      <c r="OH35" s="59"/>
      <c r="OI35" s="59"/>
      <c r="OJ35" s="59"/>
      <c r="OK35" s="59"/>
      <c r="OL35" s="59"/>
      <c r="OM35" s="59"/>
      <c r="ON35" s="59"/>
      <c r="OO35" s="59"/>
      <c r="OP35" s="59"/>
      <c r="OQ35" s="59"/>
      <c r="OR35" s="59"/>
      <c r="OS35" s="59"/>
      <c r="OT35" s="59"/>
      <c r="OU35" s="59"/>
      <c r="OV35" s="59"/>
      <c r="OW35" s="59"/>
      <c r="OX35" s="59"/>
      <c r="OY35" s="59"/>
      <c r="OZ35" s="59"/>
      <c r="PA35" s="59"/>
      <c r="PB35" s="59"/>
      <c r="PC35" s="59"/>
      <c r="PD35" s="59"/>
      <c r="PE35" s="59"/>
      <c r="PF35" s="59"/>
      <c r="PG35" s="59"/>
      <c r="PH35" s="59"/>
      <c r="PI35" s="59"/>
      <c r="PJ35" s="59"/>
      <c r="PK35" s="59"/>
      <c r="PL35" s="59"/>
      <c r="PM35" s="59"/>
      <c r="PN35" s="59"/>
      <c r="PO35" s="59"/>
      <c r="PP35" s="59"/>
      <c r="PQ35" s="59"/>
      <c r="PR35" s="59"/>
      <c r="PS35" s="59"/>
      <c r="PT35" s="59"/>
      <c r="PU35" s="59"/>
      <c r="PV35" s="59"/>
      <c r="PW35" s="59"/>
      <c r="PX35" s="59"/>
      <c r="PY35" s="59"/>
      <c r="PZ35" s="59"/>
      <c r="QA35" s="59"/>
      <c r="QB35" s="59"/>
      <c r="QC35" s="59"/>
      <c r="QD35" s="59"/>
      <c r="QE35" s="59"/>
      <c r="QF35" s="59"/>
      <c r="QG35" s="59"/>
      <c r="QH35" s="59"/>
      <c r="QI35" s="59"/>
      <c r="QJ35" s="59"/>
      <c r="QK35" s="59"/>
      <c r="QL35" s="59"/>
      <c r="QM35" s="59"/>
      <c r="QN35" s="59"/>
      <c r="QO35" s="59"/>
      <c r="QP35" s="59"/>
      <c r="QQ35" s="59"/>
      <c r="QR35" s="59"/>
      <c r="QS35" s="59"/>
      <c r="QT35" s="59"/>
      <c r="QU35" s="59"/>
      <c r="QV35" s="59"/>
      <c r="QW35" s="59"/>
      <c r="QX35" s="59"/>
      <c r="QY35" s="59"/>
      <c r="QZ35" s="59"/>
      <c r="RA35" s="59"/>
      <c r="RB35" s="59"/>
      <c r="RC35" s="59"/>
      <c r="RD35" s="59"/>
      <c r="RE35" s="59"/>
      <c r="RF35" s="59"/>
      <c r="RG35" s="59"/>
      <c r="RH35" s="59"/>
      <c r="RI35" s="59"/>
      <c r="RJ35" s="59"/>
      <c r="RK35" s="59"/>
      <c r="RL35" s="59"/>
      <c r="RM35" s="59"/>
      <c r="RN35" s="59"/>
      <c r="RO35" s="59"/>
      <c r="RP35" s="59"/>
      <c r="RQ35" s="59"/>
      <c r="RR35" s="59"/>
      <c r="RS35" s="59"/>
      <c r="RT35" s="59"/>
      <c r="RU35" s="59"/>
      <c r="RV35" s="59"/>
      <c r="RW35" s="59"/>
      <c r="RX35" s="59"/>
      <c r="RY35" s="59"/>
      <c r="RZ35" s="59"/>
      <c r="SA35" s="59"/>
      <c r="SB35" s="59"/>
      <c r="SC35" s="59"/>
      <c r="SD35" s="59"/>
      <c r="SE35" s="59"/>
      <c r="SF35" s="59"/>
      <c r="SG35" s="59"/>
      <c r="SH35" s="59"/>
      <c r="SI35" s="59"/>
      <c r="SJ35" s="59"/>
      <c r="SK35" s="59"/>
      <c r="SL35" s="59"/>
      <c r="SM35" s="59"/>
      <c r="SN35" s="59"/>
      <c r="SO35" s="59"/>
      <c r="SP35" s="59"/>
      <c r="SQ35" s="59"/>
      <c r="SR35" s="59"/>
      <c r="SS35" s="59"/>
      <c r="ST35" s="59"/>
      <c r="SU35" s="59"/>
      <c r="SV35" s="59"/>
      <c r="SW35" s="59"/>
      <c r="SX35" s="59"/>
      <c r="SY35" s="59"/>
      <c r="SZ35" s="59"/>
      <c r="TA35" s="59"/>
      <c r="TB35" s="59"/>
      <c r="TC35" s="59"/>
      <c r="TD35" s="59"/>
      <c r="TE35" s="59"/>
      <c r="TF35" s="59"/>
      <c r="TG35" s="59"/>
      <c r="TH35" s="59"/>
      <c r="TI35" s="59"/>
      <c r="TJ35" s="59"/>
      <c r="TK35" s="59"/>
      <c r="TL35" s="59"/>
      <c r="TM35" s="59"/>
      <c r="TN35" s="59"/>
      <c r="TO35" s="59"/>
      <c r="TP35" s="59"/>
      <c r="TQ35" s="59"/>
      <c r="TR35" s="59"/>
      <c r="TS35" s="59"/>
      <c r="TT35" s="59"/>
      <c r="TU35" s="59"/>
      <c r="TV35" s="59"/>
      <c r="TW35" s="59"/>
      <c r="TX35" s="59"/>
      <c r="TY35" s="59"/>
      <c r="TZ35" s="59"/>
      <c r="UA35" s="59"/>
      <c r="UB35" s="59"/>
      <c r="UC35" s="59"/>
      <c r="UD35" s="59"/>
      <c r="UE35" s="59"/>
      <c r="UF35" s="59"/>
      <c r="UG35" s="59"/>
      <c r="UH35" s="59"/>
      <c r="UI35" s="59"/>
      <c r="UJ35" s="59"/>
      <c r="UK35" s="59"/>
      <c r="UL35" s="59"/>
      <c r="UM35" s="59"/>
      <c r="UN35" s="59"/>
      <c r="UO35" s="59"/>
      <c r="UP35" s="59"/>
      <c r="UQ35" s="59"/>
      <c r="UR35" s="59"/>
      <c r="US35" s="59"/>
      <c r="UT35" s="59"/>
      <c r="UU35" s="59"/>
      <c r="UV35" s="59"/>
      <c r="UW35" s="59"/>
      <c r="UX35" s="59"/>
      <c r="UY35" s="59"/>
      <c r="UZ35" s="59"/>
      <c r="VA35" s="59"/>
      <c r="VB35" s="59"/>
      <c r="VC35" s="59"/>
      <c r="VD35" s="59"/>
      <c r="VE35" s="59"/>
      <c r="VF35" s="59"/>
      <c r="VG35" s="59"/>
      <c r="VH35" s="59"/>
      <c r="VI35" s="59"/>
      <c r="VJ35" s="59"/>
      <c r="VK35" s="59"/>
      <c r="VL35" s="59"/>
      <c r="VM35" s="59"/>
      <c r="VN35" s="59"/>
      <c r="VO35" s="59"/>
      <c r="VP35" s="59"/>
      <c r="VQ35" s="59"/>
      <c r="VR35" s="59"/>
      <c r="VS35" s="59"/>
      <c r="VT35" s="59"/>
      <c r="VU35" s="59"/>
      <c r="VV35" s="59"/>
      <c r="VW35" s="59"/>
      <c r="VX35" s="59"/>
      <c r="VY35" s="59"/>
      <c r="VZ35" s="59"/>
      <c r="WA35" s="59"/>
      <c r="WB35" s="59"/>
      <c r="WC35" s="59"/>
      <c r="WD35" s="59"/>
      <c r="WE35" s="59"/>
      <c r="WF35" s="59"/>
      <c r="WG35" s="59"/>
      <c r="WH35" s="59"/>
      <c r="WI35" s="59"/>
      <c r="WJ35" s="59"/>
      <c r="WK35" s="59"/>
      <c r="WL35" s="59"/>
      <c r="WM35" s="59"/>
      <c r="WN35" s="59"/>
      <c r="WO35" s="59"/>
      <c r="WP35" s="59"/>
      <c r="WQ35" s="59"/>
      <c r="WR35" s="59"/>
      <c r="WS35" s="59"/>
      <c r="WT35" s="59"/>
      <c r="WU35" s="59"/>
      <c r="WV35" s="59"/>
      <c r="WW35" s="59"/>
      <c r="WX35" s="59"/>
      <c r="WY35" s="59"/>
      <c r="WZ35" s="59"/>
      <c r="XA35" s="59"/>
      <c r="XB35" s="59"/>
      <c r="XC35" s="59"/>
      <c r="XD35" s="59"/>
      <c r="XE35" s="59"/>
      <c r="XF35" s="59"/>
      <c r="XG35" s="59"/>
      <c r="XH35" s="59"/>
      <c r="XI35" s="59"/>
      <c r="XJ35" s="59"/>
      <c r="XK35" s="59"/>
      <c r="XL35" s="59"/>
      <c r="XM35" s="59"/>
      <c r="XN35" s="59"/>
      <c r="XO35" s="59"/>
      <c r="XP35" s="59"/>
      <c r="XQ35" s="59"/>
      <c r="XR35" s="59"/>
      <c r="XS35" s="59"/>
      <c r="XT35" s="59"/>
      <c r="XU35" s="59"/>
      <c r="XV35" s="59"/>
      <c r="XW35" s="59"/>
      <c r="XX35" s="59"/>
      <c r="XY35" s="59"/>
      <c r="XZ35" s="59"/>
      <c r="YA35" s="59"/>
      <c r="YB35" s="59"/>
      <c r="YC35" s="59"/>
      <c r="YD35" s="59"/>
      <c r="YE35" s="59"/>
      <c r="YF35" s="59"/>
      <c r="YG35" s="59"/>
      <c r="YH35" s="59"/>
      <c r="YI35" s="59"/>
      <c r="YJ35" s="59"/>
      <c r="YK35" s="59"/>
      <c r="YL35" s="59"/>
      <c r="YM35" s="59"/>
      <c r="YN35" s="59"/>
      <c r="YO35" s="59"/>
      <c r="YP35" s="59"/>
      <c r="YQ35" s="59"/>
      <c r="YR35" s="59"/>
      <c r="YS35" s="59"/>
      <c r="YT35" s="59"/>
      <c r="YU35" s="59"/>
      <c r="YV35" s="59"/>
      <c r="YW35" s="59"/>
      <c r="YX35" s="59"/>
      <c r="YY35" s="59"/>
      <c r="YZ35" s="59"/>
      <c r="ZA35" s="59"/>
      <c r="ZB35" s="59"/>
      <c r="ZC35" s="59"/>
      <c r="ZD35" s="59"/>
      <c r="ZE35" s="59"/>
      <c r="ZF35" s="59"/>
      <c r="ZG35" s="59"/>
      <c r="ZH35" s="59"/>
      <c r="ZI35" s="59"/>
      <c r="ZJ35" s="59"/>
      <c r="ZK35" s="59"/>
      <c r="ZL35" s="59"/>
      <c r="ZM35" s="59"/>
      <c r="ZN35" s="59"/>
      <c r="ZO35" s="59"/>
      <c r="ZP35" s="59"/>
      <c r="ZQ35" s="59"/>
      <c r="ZR35" s="59"/>
      <c r="ZS35" s="59"/>
      <c r="ZT35" s="59"/>
      <c r="ZU35" s="59"/>
      <c r="ZV35" s="59"/>
      <c r="ZW35" s="59"/>
      <c r="ZX35" s="59"/>
      <c r="ZY35" s="59"/>
      <c r="ZZ35" s="59"/>
      <c r="AAA35" s="59"/>
      <c r="AAB35" s="59"/>
      <c r="AAC35" s="59"/>
      <c r="AAD35" s="59"/>
      <c r="AAE35" s="59"/>
      <c r="AAF35" s="59"/>
      <c r="AAG35" s="59"/>
      <c r="AAH35" s="59"/>
      <c r="AAI35" s="59"/>
      <c r="AAJ35" s="59"/>
      <c r="AAK35" s="59"/>
      <c r="AAL35" s="59"/>
      <c r="AAM35" s="59"/>
      <c r="AAN35" s="59"/>
      <c r="AAO35" s="59"/>
      <c r="AAP35" s="59"/>
      <c r="AAQ35" s="59"/>
      <c r="AAR35" s="59"/>
      <c r="AAS35" s="59"/>
      <c r="AAT35" s="59"/>
      <c r="AAU35" s="59"/>
      <c r="AAV35" s="59"/>
      <c r="AAW35" s="59"/>
      <c r="AAX35" s="59"/>
      <c r="AAY35" s="59"/>
      <c r="AAZ35" s="59"/>
      <c r="ABA35" s="59"/>
      <c r="ABB35" s="59"/>
      <c r="ABC35" s="59"/>
      <c r="ABD35" s="59"/>
      <c r="ABE35" s="59"/>
      <c r="ABF35" s="59"/>
      <c r="ABG35" s="59"/>
      <c r="ABH35" s="59"/>
      <c r="ABI35" s="59"/>
      <c r="ABJ35" s="59"/>
      <c r="ABK35" s="59"/>
      <c r="ABL35" s="59"/>
      <c r="ABM35" s="59"/>
      <c r="ABN35" s="59"/>
      <c r="ABO35" s="59"/>
      <c r="ABP35" s="59"/>
      <c r="ABQ35" s="59"/>
      <c r="ABR35" s="59"/>
      <c r="ABS35" s="59"/>
      <c r="ABT35" s="59"/>
      <c r="ABU35" s="59"/>
      <c r="ABV35" s="59"/>
      <c r="ABW35" s="59"/>
      <c r="ABX35" s="59"/>
      <c r="ABY35" s="59"/>
      <c r="ABZ35" s="59"/>
      <c r="ACA35" s="59"/>
      <c r="ACB35" s="59"/>
      <c r="ACC35" s="59"/>
      <c r="ACD35" s="59"/>
      <c r="ACE35" s="59"/>
      <c r="ACF35" s="59"/>
      <c r="ACG35" s="59"/>
      <c r="ACH35" s="59"/>
      <c r="ACI35" s="59"/>
      <c r="ACJ35" s="59"/>
      <c r="ACK35" s="59"/>
      <c r="ACL35" s="59"/>
      <c r="ACM35" s="59"/>
      <c r="ACN35" s="59"/>
      <c r="ACO35" s="59"/>
      <c r="ACP35" s="59"/>
      <c r="ACQ35" s="59"/>
      <c r="ACR35" s="59"/>
      <c r="ACS35" s="59"/>
      <c r="ACT35" s="59"/>
      <c r="ACU35" s="59"/>
      <c r="ACV35" s="59"/>
      <c r="ACW35" s="59"/>
      <c r="ACX35" s="59"/>
      <c r="ACY35" s="59"/>
      <c r="ACZ35" s="59"/>
      <c r="ADA35" s="59"/>
      <c r="ADB35" s="59"/>
      <c r="ADC35" s="59"/>
      <c r="ADD35" s="59"/>
      <c r="ADE35" s="59"/>
      <c r="ADF35" s="59"/>
      <c r="ADG35" s="59"/>
      <c r="ADH35" s="59"/>
      <c r="ADI35" s="59"/>
      <c r="ADJ35" s="59"/>
      <c r="ADK35" s="59"/>
      <c r="ADL35" s="59"/>
      <c r="ADM35" s="59"/>
      <c r="ADN35" s="59"/>
      <c r="ADO35" s="59"/>
      <c r="ADP35" s="59"/>
      <c r="ADQ35" s="59"/>
      <c r="ADR35" s="59"/>
      <c r="ADS35" s="59"/>
      <c r="ADT35" s="59"/>
      <c r="ADU35" s="59"/>
      <c r="ADV35" s="59"/>
      <c r="ADW35" s="59"/>
      <c r="ADX35" s="59"/>
      <c r="ADY35" s="59"/>
      <c r="ADZ35" s="59"/>
      <c r="AEA35" s="59"/>
      <c r="AEB35" s="59"/>
      <c r="AEC35" s="59"/>
      <c r="AED35" s="59"/>
      <c r="AEE35" s="59"/>
      <c r="AEF35" s="59"/>
      <c r="AEG35" s="59"/>
      <c r="AEH35" s="59"/>
      <c r="AEI35" s="59"/>
      <c r="AEJ35" s="59"/>
      <c r="AEK35" s="59"/>
      <c r="AEL35" s="59"/>
      <c r="AEM35" s="59"/>
      <c r="AEN35" s="59"/>
      <c r="AEO35" s="59"/>
      <c r="AEP35" s="59"/>
      <c r="AEQ35" s="59"/>
      <c r="AER35" s="59"/>
      <c r="AES35" s="59"/>
      <c r="AET35" s="59"/>
      <c r="AEU35" s="59"/>
      <c r="AEV35" s="59"/>
      <c r="AEW35" s="59"/>
      <c r="AEX35" s="59"/>
      <c r="AEY35" s="59"/>
      <c r="AEZ35" s="59"/>
      <c r="AFA35" s="59"/>
      <c r="AFB35" s="59"/>
      <c r="AFC35" s="59"/>
      <c r="AFD35" s="59"/>
      <c r="AFE35" s="59"/>
      <c r="AFF35" s="59"/>
      <c r="AFG35" s="59"/>
      <c r="AFH35" s="59"/>
      <c r="AFI35" s="59"/>
      <c r="AFJ35" s="59"/>
      <c r="AFK35" s="59"/>
      <c r="AFL35" s="59"/>
      <c r="AFM35" s="59"/>
      <c r="AFN35" s="59"/>
      <c r="AFO35" s="59"/>
      <c r="AFP35" s="59"/>
      <c r="AFQ35" s="59"/>
      <c r="AFR35" s="59"/>
      <c r="AFS35" s="59"/>
      <c r="AFT35" s="59"/>
      <c r="AFU35" s="59"/>
      <c r="AFV35" s="59"/>
      <c r="AFW35" s="59"/>
      <c r="AFX35" s="59"/>
      <c r="AFY35" s="59"/>
      <c r="AFZ35" s="59"/>
      <c r="AGA35" s="59"/>
      <c r="AGB35" s="59"/>
      <c r="AGC35" s="59"/>
      <c r="AGD35" s="59"/>
      <c r="AGE35" s="59"/>
      <c r="AGF35" s="59"/>
      <c r="AGG35" s="59"/>
      <c r="AGH35" s="59"/>
      <c r="AGI35" s="59"/>
      <c r="AGJ35" s="59"/>
      <c r="AGK35" s="59"/>
      <c r="AGL35" s="59"/>
      <c r="AGM35" s="59"/>
      <c r="AGN35" s="59"/>
      <c r="AGO35" s="59"/>
      <c r="AGP35" s="59"/>
      <c r="AGQ35" s="59"/>
      <c r="AGR35" s="59"/>
      <c r="AGS35" s="59"/>
      <c r="AGT35" s="59"/>
      <c r="AGU35" s="59"/>
      <c r="AGV35" s="59"/>
      <c r="AGW35" s="59"/>
      <c r="AGX35" s="59"/>
      <c r="AGY35" s="59"/>
      <c r="AGZ35" s="59"/>
      <c r="AHA35" s="59"/>
      <c r="AHB35" s="59"/>
      <c r="AHC35" s="59"/>
      <c r="AHD35" s="59"/>
      <c r="AHE35" s="59"/>
      <c r="AHF35" s="59"/>
      <c r="AHG35" s="59"/>
      <c r="AHH35" s="59"/>
      <c r="AHI35" s="59"/>
      <c r="AHJ35" s="59"/>
      <c r="AHK35" s="59"/>
      <c r="AHL35" s="59"/>
      <c r="AHM35" s="59"/>
      <c r="AHN35" s="59"/>
      <c r="AHO35" s="59"/>
      <c r="AHP35" s="59"/>
      <c r="AHQ35" s="59"/>
      <c r="AHR35" s="59"/>
      <c r="AHS35" s="59"/>
      <c r="AHT35" s="59"/>
      <c r="AHU35" s="59"/>
      <c r="AHV35" s="59"/>
      <c r="AHW35" s="59"/>
      <c r="AHX35" s="59"/>
      <c r="AHY35" s="59"/>
      <c r="AHZ35" s="59"/>
      <c r="AIA35" s="59"/>
      <c r="AIB35" s="59"/>
      <c r="AIC35" s="59"/>
      <c r="AID35" s="59"/>
      <c r="AIE35" s="59"/>
      <c r="AIF35" s="59"/>
      <c r="AIG35" s="59"/>
      <c r="AIH35" s="59"/>
      <c r="AII35" s="59"/>
      <c r="AIJ35" s="59"/>
      <c r="AIK35" s="59"/>
      <c r="AIL35" s="59"/>
      <c r="AIM35" s="59"/>
      <c r="AIN35" s="59"/>
      <c r="AIO35" s="59"/>
      <c r="AIP35" s="59"/>
      <c r="AIQ35" s="59"/>
      <c r="AIR35" s="59"/>
      <c r="AIS35" s="59"/>
      <c r="AIT35" s="59"/>
      <c r="AIU35" s="59"/>
      <c r="AIV35" s="59"/>
      <c r="AIW35" s="59"/>
      <c r="AIX35" s="59"/>
      <c r="AIY35" s="59"/>
      <c r="AIZ35" s="59"/>
      <c r="AJA35" s="59"/>
      <c r="AJB35" s="59"/>
      <c r="AJC35" s="59"/>
      <c r="AJD35" s="59"/>
      <c r="AJE35" s="59"/>
      <c r="AJF35" s="59"/>
      <c r="AJG35" s="59"/>
      <c r="AJH35" s="59"/>
      <c r="AJI35" s="59"/>
      <c r="AJJ35" s="59"/>
      <c r="AJK35" s="59"/>
      <c r="AJL35" s="59"/>
      <c r="AJM35" s="59"/>
      <c r="AJN35" s="59"/>
      <c r="AJO35" s="59"/>
      <c r="AJP35" s="59"/>
      <c r="AJQ35" s="59"/>
      <c r="AJR35" s="59"/>
      <c r="AJS35" s="59"/>
      <c r="AJT35" s="59"/>
      <c r="AJU35" s="59"/>
      <c r="AJV35" s="59"/>
      <c r="AJW35" s="59"/>
      <c r="AJX35" s="59"/>
      <c r="AJY35" s="59"/>
      <c r="AJZ35" s="59"/>
      <c r="AKA35" s="59"/>
      <c r="AKB35" s="59"/>
      <c r="AKC35" s="59"/>
      <c r="AKD35" s="59"/>
      <c r="AKE35" s="59"/>
      <c r="AKF35" s="59"/>
      <c r="AKG35" s="59"/>
      <c r="AKH35" s="59"/>
      <c r="AKI35" s="59"/>
      <c r="AKJ35" s="59"/>
      <c r="AKK35" s="59"/>
      <c r="AKL35" s="59"/>
      <c r="AKM35" s="59"/>
      <c r="AKN35" s="59"/>
      <c r="AKO35" s="59"/>
      <c r="AKP35" s="59"/>
      <c r="AKQ35" s="59"/>
      <c r="AKR35" s="59"/>
      <c r="AKS35" s="59"/>
      <c r="AKT35" s="59"/>
      <c r="AKU35" s="59"/>
      <c r="AKV35" s="59"/>
      <c r="AKW35" s="59"/>
      <c r="AKX35" s="59"/>
      <c r="AKY35" s="59"/>
      <c r="AKZ35" s="59"/>
      <c r="ALA35" s="59"/>
      <c r="ALB35" s="59"/>
      <c r="ALC35" s="59"/>
      <c r="ALD35" s="59"/>
      <c r="ALE35" s="59"/>
      <c r="ALF35" s="59"/>
      <c r="ALG35" s="59"/>
      <c r="ALH35" s="59"/>
      <c r="ALI35" s="59"/>
      <c r="ALJ35" s="59"/>
      <c r="ALK35" s="59"/>
      <c r="ALL35" s="59"/>
      <c r="ALM35" s="59"/>
      <c r="ALN35" s="59"/>
      <c r="ALO35" s="59"/>
      <c r="ALP35" s="59"/>
      <c r="ALQ35" s="59"/>
      <c r="ALR35" s="59"/>
      <c r="ALS35" s="59"/>
      <c r="ALT35" s="59"/>
      <c r="ALU35" s="59"/>
      <c r="ALV35" s="59"/>
      <c r="ALW35" s="59"/>
      <c r="ALX35" s="59"/>
      <c r="ALY35" s="59"/>
      <c r="ALZ35" s="59"/>
      <c r="AMA35" s="59"/>
      <c r="AMB35" s="59"/>
      <c r="AMC35" s="59"/>
      <c r="AMD35" s="59"/>
      <c r="AME35" s="59"/>
      <c r="AMF35" s="59"/>
      <c r="AMG35" s="59"/>
      <c r="AMH35" s="59"/>
      <c r="AMI35" s="59"/>
      <c r="AMJ35" s="59"/>
      <c r="AMK35" s="59"/>
    </row>
    <row r="36" spans="1:1025" customFormat="1" ht="76.5" x14ac:dyDescent="0.25">
      <c r="A36" s="131">
        <v>16</v>
      </c>
      <c r="B36" s="15" t="s">
        <v>217</v>
      </c>
      <c r="C36" s="135">
        <v>30</v>
      </c>
      <c r="D36" s="111" t="s">
        <v>75</v>
      </c>
      <c r="E36" s="56">
        <v>44200</v>
      </c>
      <c r="F36" s="56">
        <v>44530</v>
      </c>
      <c r="G36" s="48" t="s">
        <v>43</v>
      </c>
      <c r="H36" s="54"/>
      <c r="I36" s="54"/>
      <c r="J36" s="57" t="s">
        <v>246</v>
      </c>
      <c r="K36" s="57" t="s">
        <v>73</v>
      </c>
      <c r="L36" s="116"/>
      <c r="M36" s="116"/>
      <c r="N36" s="116"/>
      <c r="O36" s="116"/>
      <c r="P36" s="116"/>
      <c r="Q36" s="116"/>
      <c r="R36" s="116"/>
      <c r="S36" s="116"/>
      <c r="T36" s="116"/>
      <c r="U36" s="116"/>
      <c r="V36" s="116"/>
      <c r="W36" s="58"/>
      <c r="X36" s="57" t="s">
        <v>26</v>
      </c>
      <c r="Y36" s="55" t="s">
        <v>76</v>
      </c>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c r="FC36" s="59"/>
      <c r="FD36" s="59"/>
      <c r="FE36" s="59"/>
      <c r="FF36" s="59"/>
      <c r="FG36" s="59"/>
      <c r="FH36" s="59"/>
      <c r="FI36" s="59"/>
      <c r="FJ36" s="59"/>
      <c r="FK36" s="59"/>
      <c r="FL36" s="59"/>
      <c r="FM36" s="59"/>
      <c r="FN36" s="59"/>
      <c r="FO36" s="59"/>
      <c r="FP36" s="59"/>
      <c r="FQ36" s="59"/>
      <c r="FR36" s="59"/>
      <c r="FS36" s="59"/>
      <c r="FT36" s="59"/>
      <c r="FU36" s="59"/>
      <c r="FV36" s="59"/>
      <c r="FW36" s="59"/>
      <c r="FX36" s="59"/>
      <c r="FY36" s="59"/>
      <c r="FZ36" s="59"/>
      <c r="GA36" s="59"/>
      <c r="GB36" s="59"/>
      <c r="GC36" s="59"/>
      <c r="GD36" s="59"/>
      <c r="GE36" s="59"/>
      <c r="GF36" s="59"/>
      <c r="GG36" s="59"/>
      <c r="GH36" s="59"/>
      <c r="GI36" s="59"/>
      <c r="GJ36" s="59"/>
      <c r="GK36" s="59"/>
      <c r="GL36" s="59"/>
      <c r="GM36" s="59"/>
      <c r="GN36" s="59"/>
      <c r="GO36" s="59"/>
      <c r="GP36" s="59"/>
      <c r="GQ36" s="59"/>
      <c r="GR36" s="59"/>
      <c r="GS36" s="59"/>
      <c r="GT36" s="59"/>
      <c r="GU36" s="59"/>
      <c r="GV36" s="59"/>
      <c r="GW36" s="59"/>
      <c r="GX36" s="59"/>
      <c r="GY36" s="59"/>
      <c r="GZ36" s="59"/>
      <c r="HA36" s="59"/>
      <c r="HB36" s="59"/>
      <c r="HC36" s="59"/>
      <c r="HD36" s="59"/>
      <c r="HE36" s="59"/>
      <c r="HF36" s="59"/>
      <c r="HG36" s="59"/>
      <c r="HH36" s="59"/>
      <c r="HI36" s="59"/>
      <c r="HJ36" s="59"/>
      <c r="HK36" s="59"/>
      <c r="HL36" s="59"/>
      <c r="HM36" s="59"/>
      <c r="HN36" s="59"/>
      <c r="HO36" s="59"/>
      <c r="HP36" s="59"/>
      <c r="HQ36" s="59"/>
      <c r="HR36" s="59"/>
      <c r="HS36" s="59"/>
      <c r="HT36" s="59"/>
      <c r="HU36" s="59"/>
      <c r="HV36" s="59"/>
      <c r="HW36" s="59"/>
      <c r="HX36" s="59"/>
      <c r="HY36" s="59"/>
      <c r="HZ36" s="59"/>
      <c r="IA36" s="59"/>
      <c r="IB36" s="59"/>
      <c r="IC36" s="59"/>
      <c r="ID36" s="59"/>
      <c r="IE36" s="59"/>
      <c r="IF36" s="59"/>
      <c r="IG36" s="59"/>
      <c r="IH36" s="59"/>
      <c r="II36" s="59"/>
      <c r="IJ36" s="59"/>
      <c r="IK36" s="59"/>
      <c r="IL36" s="59"/>
      <c r="IM36" s="59"/>
      <c r="IN36" s="59"/>
      <c r="IO36" s="59"/>
      <c r="IP36" s="59"/>
      <c r="IQ36" s="59"/>
      <c r="IR36" s="59"/>
      <c r="IS36" s="59"/>
      <c r="IT36" s="59"/>
      <c r="IU36" s="59"/>
      <c r="IV36" s="59"/>
      <c r="IW36" s="59"/>
      <c r="IX36" s="59"/>
      <c r="IY36" s="59"/>
      <c r="IZ36" s="59"/>
      <c r="JA36" s="59"/>
      <c r="JB36" s="59"/>
      <c r="JC36" s="59"/>
      <c r="JD36" s="59"/>
      <c r="JE36" s="59"/>
      <c r="JF36" s="59"/>
      <c r="JG36" s="59"/>
      <c r="JH36" s="59"/>
      <c r="JI36" s="59"/>
      <c r="JJ36" s="59"/>
      <c r="JK36" s="59"/>
      <c r="JL36" s="59"/>
      <c r="JM36" s="59"/>
      <c r="JN36" s="59"/>
      <c r="JO36" s="59"/>
      <c r="JP36" s="59"/>
      <c r="JQ36" s="59"/>
      <c r="JR36" s="59"/>
      <c r="JS36" s="59"/>
      <c r="JT36" s="59"/>
      <c r="JU36" s="59"/>
      <c r="JV36" s="59"/>
      <c r="JW36" s="59"/>
      <c r="JX36" s="59"/>
      <c r="JY36" s="59"/>
      <c r="JZ36" s="59"/>
      <c r="KA36" s="59"/>
      <c r="KB36" s="59"/>
      <c r="KC36" s="59"/>
      <c r="KD36" s="59"/>
      <c r="KE36" s="59"/>
      <c r="KF36" s="59"/>
      <c r="KG36" s="59"/>
      <c r="KH36" s="59"/>
      <c r="KI36" s="59"/>
      <c r="KJ36" s="59"/>
      <c r="KK36" s="59"/>
      <c r="KL36" s="59"/>
      <c r="KM36" s="59"/>
      <c r="KN36" s="59"/>
      <c r="KO36" s="59"/>
      <c r="KP36" s="59"/>
      <c r="KQ36" s="59"/>
      <c r="KR36" s="59"/>
      <c r="KS36" s="59"/>
      <c r="KT36" s="59"/>
      <c r="KU36" s="59"/>
      <c r="KV36" s="59"/>
      <c r="KW36" s="59"/>
      <c r="KX36" s="59"/>
      <c r="KY36" s="59"/>
      <c r="KZ36" s="59"/>
      <c r="LA36" s="59"/>
      <c r="LB36" s="59"/>
      <c r="LC36" s="59"/>
      <c r="LD36" s="59"/>
      <c r="LE36" s="59"/>
      <c r="LF36" s="59"/>
      <c r="LG36" s="59"/>
      <c r="LH36" s="59"/>
      <c r="LI36" s="59"/>
      <c r="LJ36" s="59"/>
      <c r="LK36" s="59"/>
      <c r="LL36" s="59"/>
      <c r="LM36" s="59"/>
      <c r="LN36" s="59"/>
      <c r="LO36" s="59"/>
      <c r="LP36" s="59"/>
      <c r="LQ36" s="59"/>
      <c r="LR36" s="59"/>
      <c r="LS36" s="59"/>
      <c r="LT36" s="59"/>
      <c r="LU36" s="59"/>
      <c r="LV36" s="59"/>
      <c r="LW36" s="59"/>
      <c r="LX36" s="59"/>
      <c r="LY36" s="59"/>
      <c r="LZ36" s="59"/>
      <c r="MA36" s="59"/>
      <c r="MB36" s="59"/>
      <c r="MC36" s="59"/>
      <c r="MD36" s="59"/>
      <c r="ME36" s="59"/>
      <c r="MF36" s="59"/>
      <c r="MG36" s="59"/>
      <c r="MH36" s="59"/>
      <c r="MI36" s="59"/>
      <c r="MJ36" s="59"/>
      <c r="MK36" s="59"/>
      <c r="ML36" s="59"/>
      <c r="MM36" s="59"/>
      <c r="MN36" s="59"/>
      <c r="MO36" s="59"/>
      <c r="MP36" s="59"/>
      <c r="MQ36" s="59"/>
      <c r="MR36" s="59"/>
      <c r="MS36" s="59"/>
      <c r="MT36" s="59"/>
      <c r="MU36" s="59"/>
      <c r="MV36" s="59"/>
      <c r="MW36" s="59"/>
      <c r="MX36" s="59"/>
      <c r="MY36" s="59"/>
      <c r="MZ36" s="59"/>
      <c r="NA36" s="59"/>
      <c r="NB36" s="59"/>
      <c r="NC36" s="59"/>
      <c r="ND36" s="59"/>
      <c r="NE36" s="59"/>
      <c r="NF36" s="59"/>
      <c r="NG36" s="59"/>
      <c r="NH36" s="59"/>
      <c r="NI36" s="59"/>
      <c r="NJ36" s="59"/>
      <c r="NK36" s="59"/>
      <c r="NL36" s="59"/>
      <c r="NM36" s="59"/>
      <c r="NN36" s="59"/>
      <c r="NO36" s="59"/>
      <c r="NP36" s="59"/>
      <c r="NQ36" s="59"/>
      <c r="NR36" s="59"/>
      <c r="NS36" s="59"/>
      <c r="NT36" s="59"/>
      <c r="NU36" s="59"/>
      <c r="NV36" s="59"/>
      <c r="NW36" s="59"/>
      <c r="NX36" s="59"/>
      <c r="NY36" s="59"/>
      <c r="NZ36" s="59"/>
      <c r="OA36" s="59"/>
      <c r="OB36" s="59"/>
      <c r="OC36" s="59"/>
      <c r="OD36" s="59"/>
      <c r="OE36" s="59"/>
      <c r="OF36" s="59"/>
      <c r="OG36" s="59"/>
      <c r="OH36" s="59"/>
      <c r="OI36" s="59"/>
      <c r="OJ36" s="59"/>
      <c r="OK36" s="59"/>
      <c r="OL36" s="59"/>
      <c r="OM36" s="59"/>
      <c r="ON36" s="59"/>
      <c r="OO36" s="59"/>
      <c r="OP36" s="59"/>
      <c r="OQ36" s="59"/>
      <c r="OR36" s="59"/>
      <c r="OS36" s="59"/>
      <c r="OT36" s="59"/>
      <c r="OU36" s="59"/>
      <c r="OV36" s="59"/>
      <c r="OW36" s="59"/>
      <c r="OX36" s="59"/>
      <c r="OY36" s="59"/>
      <c r="OZ36" s="59"/>
      <c r="PA36" s="59"/>
      <c r="PB36" s="59"/>
      <c r="PC36" s="59"/>
      <c r="PD36" s="59"/>
      <c r="PE36" s="59"/>
      <c r="PF36" s="59"/>
      <c r="PG36" s="59"/>
      <c r="PH36" s="59"/>
      <c r="PI36" s="59"/>
      <c r="PJ36" s="59"/>
      <c r="PK36" s="59"/>
      <c r="PL36" s="59"/>
      <c r="PM36" s="59"/>
      <c r="PN36" s="59"/>
      <c r="PO36" s="59"/>
      <c r="PP36" s="59"/>
      <c r="PQ36" s="59"/>
      <c r="PR36" s="59"/>
      <c r="PS36" s="59"/>
      <c r="PT36" s="59"/>
      <c r="PU36" s="59"/>
      <c r="PV36" s="59"/>
      <c r="PW36" s="59"/>
      <c r="PX36" s="59"/>
      <c r="PY36" s="59"/>
      <c r="PZ36" s="59"/>
      <c r="QA36" s="59"/>
      <c r="QB36" s="59"/>
      <c r="QC36" s="59"/>
      <c r="QD36" s="59"/>
      <c r="QE36" s="59"/>
      <c r="QF36" s="59"/>
      <c r="QG36" s="59"/>
      <c r="QH36" s="59"/>
      <c r="QI36" s="59"/>
      <c r="QJ36" s="59"/>
      <c r="QK36" s="59"/>
      <c r="QL36" s="59"/>
      <c r="QM36" s="59"/>
      <c r="QN36" s="59"/>
      <c r="QO36" s="59"/>
      <c r="QP36" s="59"/>
      <c r="QQ36" s="59"/>
      <c r="QR36" s="59"/>
      <c r="QS36" s="59"/>
      <c r="QT36" s="59"/>
      <c r="QU36" s="59"/>
      <c r="QV36" s="59"/>
      <c r="QW36" s="59"/>
      <c r="QX36" s="59"/>
      <c r="QY36" s="59"/>
      <c r="QZ36" s="59"/>
      <c r="RA36" s="59"/>
      <c r="RB36" s="59"/>
      <c r="RC36" s="59"/>
      <c r="RD36" s="59"/>
      <c r="RE36" s="59"/>
      <c r="RF36" s="59"/>
      <c r="RG36" s="59"/>
      <c r="RH36" s="59"/>
      <c r="RI36" s="59"/>
      <c r="RJ36" s="59"/>
      <c r="RK36" s="59"/>
      <c r="RL36" s="59"/>
      <c r="RM36" s="59"/>
      <c r="RN36" s="59"/>
      <c r="RO36" s="59"/>
      <c r="RP36" s="59"/>
      <c r="RQ36" s="59"/>
      <c r="RR36" s="59"/>
      <c r="RS36" s="59"/>
      <c r="RT36" s="59"/>
      <c r="RU36" s="59"/>
      <c r="RV36" s="59"/>
      <c r="RW36" s="59"/>
      <c r="RX36" s="59"/>
      <c r="RY36" s="59"/>
      <c r="RZ36" s="59"/>
      <c r="SA36" s="59"/>
      <c r="SB36" s="59"/>
      <c r="SC36" s="59"/>
      <c r="SD36" s="59"/>
      <c r="SE36" s="59"/>
      <c r="SF36" s="59"/>
      <c r="SG36" s="59"/>
      <c r="SH36" s="59"/>
      <c r="SI36" s="59"/>
      <c r="SJ36" s="59"/>
      <c r="SK36" s="59"/>
      <c r="SL36" s="59"/>
      <c r="SM36" s="59"/>
      <c r="SN36" s="59"/>
      <c r="SO36" s="59"/>
      <c r="SP36" s="59"/>
      <c r="SQ36" s="59"/>
      <c r="SR36" s="59"/>
      <c r="SS36" s="59"/>
      <c r="ST36" s="59"/>
      <c r="SU36" s="59"/>
      <c r="SV36" s="59"/>
      <c r="SW36" s="59"/>
      <c r="SX36" s="59"/>
      <c r="SY36" s="59"/>
      <c r="SZ36" s="59"/>
      <c r="TA36" s="59"/>
      <c r="TB36" s="59"/>
      <c r="TC36" s="59"/>
      <c r="TD36" s="59"/>
      <c r="TE36" s="59"/>
      <c r="TF36" s="59"/>
      <c r="TG36" s="59"/>
      <c r="TH36" s="59"/>
      <c r="TI36" s="59"/>
      <c r="TJ36" s="59"/>
      <c r="TK36" s="59"/>
      <c r="TL36" s="59"/>
      <c r="TM36" s="59"/>
      <c r="TN36" s="59"/>
      <c r="TO36" s="59"/>
      <c r="TP36" s="59"/>
      <c r="TQ36" s="59"/>
      <c r="TR36" s="59"/>
      <c r="TS36" s="59"/>
      <c r="TT36" s="59"/>
      <c r="TU36" s="59"/>
      <c r="TV36" s="59"/>
      <c r="TW36" s="59"/>
      <c r="TX36" s="59"/>
      <c r="TY36" s="59"/>
      <c r="TZ36" s="59"/>
      <c r="UA36" s="59"/>
      <c r="UB36" s="59"/>
      <c r="UC36" s="59"/>
      <c r="UD36" s="59"/>
      <c r="UE36" s="59"/>
      <c r="UF36" s="59"/>
      <c r="UG36" s="59"/>
      <c r="UH36" s="59"/>
      <c r="UI36" s="59"/>
      <c r="UJ36" s="59"/>
      <c r="UK36" s="59"/>
      <c r="UL36" s="59"/>
      <c r="UM36" s="59"/>
      <c r="UN36" s="59"/>
      <c r="UO36" s="59"/>
      <c r="UP36" s="59"/>
      <c r="UQ36" s="59"/>
      <c r="UR36" s="59"/>
      <c r="US36" s="59"/>
      <c r="UT36" s="59"/>
      <c r="UU36" s="59"/>
      <c r="UV36" s="59"/>
      <c r="UW36" s="59"/>
      <c r="UX36" s="59"/>
      <c r="UY36" s="59"/>
      <c r="UZ36" s="59"/>
      <c r="VA36" s="59"/>
      <c r="VB36" s="59"/>
      <c r="VC36" s="59"/>
      <c r="VD36" s="59"/>
      <c r="VE36" s="59"/>
      <c r="VF36" s="59"/>
      <c r="VG36" s="59"/>
      <c r="VH36" s="59"/>
      <c r="VI36" s="59"/>
      <c r="VJ36" s="59"/>
      <c r="VK36" s="59"/>
      <c r="VL36" s="59"/>
      <c r="VM36" s="59"/>
      <c r="VN36" s="59"/>
      <c r="VO36" s="59"/>
      <c r="VP36" s="59"/>
      <c r="VQ36" s="59"/>
      <c r="VR36" s="59"/>
      <c r="VS36" s="59"/>
      <c r="VT36" s="59"/>
      <c r="VU36" s="59"/>
      <c r="VV36" s="59"/>
      <c r="VW36" s="59"/>
      <c r="VX36" s="59"/>
      <c r="VY36" s="59"/>
      <c r="VZ36" s="59"/>
      <c r="WA36" s="59"/>
      <c r="WB36" s="59"/>
      <c r="WC36" s="59"/>
      <c r="WD36" s="59"/>
      <c r="WE36" s="59"/>
      <c r="WF36" s="59"/>
      <c r="WG36" s="59"/>
      <c r="WH36" s="59"/>
      <c r="WI36" s="59"/>
      <c r="WJ36" s="59"/>
      <c r="WK36" s="59"/>
      <c r="WL36" s="59"/>
      <c r="WM36" s="59"/>
      <c r="WN36" s="59"/>
      <c r="WO36" s="59"/>
      <c r="WP36" s="59"/>
      <c r="WQ36" s="59"/>
      <c r="WR36" s="59"/>
      <c r="WS36" s="59"/>
      <c r="WT36" s="59"/>
      <c r="WU36" s="59"/>
      <c r="WV36" s="59"/>
      <c r="WW36" s="59"/>
      <c r="WX36" s="59"/>
      <c r="WY36" s="59"/>
      <c r="WZ36" s="59"/>
      <c r="XA36" s="59"/>
      <c r="XB36" s="59"/>
      <c r="XC36" s="59"/>
      <c r="XD36" s="59"/>
      <c r="XE36" s="59"/>
      <c r="XF36" s="59"/>
      <c r="XG36" s="59"/>
      <c r="XH36" s="59"/>
      <c r="XI36" s="59"/>
      <c r="XJ36" s="59"/>
      <c r="XK36" s="59"/>
      <c r="XL36" s="59"/>
      <c r="XM36" s="59"/>
      <c r="XN36" s="59"/>
      <c r="XO36" s="59"/>
      <c r="XP36" s="59"/>
      <c r="XQ36" s="59"/>
      <c r="XR36" s="59"/>
      <c r="XS36" s="59"/>
      <c r="XT36" s="59"/>
      <c r="XU36" s="59"/>
      <c r="XV36" s="59"/>
      <c r="XW36" s="59"/>
      <c r="XX36" s="59"/>
      <c r="XY36" s="59"/>
      <c r="XZ36" s="59"/>
      <c r="YA36" s="59"/>
      <c r="YB36" s="59"/>
      <c r="YC36" s="59"/>
      <c r="YD36" s="59"/>
      <c r="YE36" s="59"/>
      <c r="YF36" s="59"/>
      <c r="YG36" s="59"/>
      <c r="YH36" s="59"/>
      <c r="YI36" s="59"/>
      <c r="YJ36" s="59"/>
      <c r="YK36" s="59"/>
      <c r="YL36" s="59"/>
      <c r="YM36" s="59"/>
      <c r="YN36" s="59"/>
      <c r="YO36" s="59"/>
      <c r="YP36" s="59"/>
      <c r="YQ36" s="59"/>
      <c r="YR36" s="59"/>
      <c r="YS36" s="59"/>
      <c r="YT36" s="59"/>
      <c r="YU36" s="59"/>
      <c r="YV36" s="59"/>
      <c r="YW36" s="59"/>
      <c r="YX36" s="59"/>
      <c r="YY36" s="59"/>
      <c r="YZ36" s="59"/>
      <c r="ZA36" s="59"/>
      <c r="ZB36" s="59"/>
      <c r="ZC36" s="59"/>
      <c r="ZD36" s="59"/>
      <c r="ZE36" s="59"/>
      <c r="ZF36" s="59"/>
      <c r="ZG36" s="59"/>
      <c r="ZH36" s="59"/>
      <c r="ZI36" s="59"/>
      <c r="ZJ36" s="59"/>
      <c r="ZK36" s="59"/>
      <c r="ZL36" s="59"/>
      <c r="ZM36" s="59"/>
      <c r="ZN36" s="59"/>
      <c r="ZO36" s="59"/>
      <c r="ZP36" s="59"/>
      <c r="ZQ36" s="59"/>
      <c r="ZR36" s="59"/>
      <c r="ZS36" s="59"/>
      <c r="ZT36" s="59"/>
      <c r="ZU36" s="59"/>
      <c r="ZV36" s="59"/>
      <c r="ZW36" s="59"/>
      <c r="ZX36" s="59"/>
      <c r="ZY36" s="59"/>
      <c r="ZZ36" s="59"/>
      <c r="AAA36" s="59"/>
      <c r="AAB36" s="59"/>
      <c r="AAC36" s="59"/>
      <c r="AAD36" s="59"/>
      <c r="AAE36" s="59"/>
      <c r="AAF36" s="59"/>
      <c r="AAG36" s="59"/>
      <c r="AAH36" s="59"/>
      <c r="AAI36" s="59"/>
      <c r="AAJ36" s="59"/>
      <c r="AAK36" s="59"/>
      <c r="AAL36" s="59"/>
      <c r="AAM36" s="59"/>
      <c r="AAN36" s="59"/>
      <c r="AAO36" s="59"/>
      <c r="AAP36" s="59"/>
      <c r="AAQ36" s="59"/>
      <c r="AAR36" s="59"/>
      <c r="AAS36" s="59"/>
      <c r="AAT36" s="59"/>
      <c r="AAU36" s="59"/>
      <c r="AAV36" s="59"/>
      <c r="AAW36" s="59"/>
      <c r="AAX36" s="59"/>
      <c r="AAY36" s="59"/>
      <c r="AAZ36" s="59"/>
      <c r="ABA36" s="59"/>
      <c r="ABB36" s="59"/>
      <c r="ABC36" s="59"/>
      <c r="ABD36" s="59"/>
      <c r="ABE36" s="59"/>
      <c r="ABF36" s="59"/>
      <c r="ABG36" s="59"/>
      <c r="ABH36" s="59"/>
      <c r="ABI36" s="59"/>
      <c r="ABJ36" s="59"/>
      <c r="ABK36" s="59"/>
      <c r="ABL36" s="59"/>
      <c r="ABM36" s="59"/>
      <c r="ABN36" s="59"/>
      <c r="ABO36" s="59"/>
      <c r="ABP36" s="59"/>
      <c r="ABQ36" s="59"/>
      <c r="ABR36" s="59"/>
      <c r="ABS36" s="59"/>
      <c r="ABT36" s="59"/>
      <c r="ABU36" s="59"/>
      <c r="ABV36" s="59"/>
      <c r="ABW36" s="59"/>
      <c r="ABX36" s="59"/>
      <c r="ABY36" s="59"/>
      <c r="ABZ36" s="59"/>
      <c r="ACA36" s="59"/>
      <c r="ACB36" s="59"/>
      <c r="ACC36" s="59"/>
      <c r="ACD36" s="59"/>
      <c r="ACE36" s="59"/>
      <c r="ACF36" s="59"/>
      <c r="ACG36" s="59"/>
      <c r="ACH36" s="59"/>
      <c r="ACI36" s="59"/>
      <c r="ACJ36" s="59"/>
      <c r="ACK36" s="59"/>
      <c r="ACL36" s="59"/>
      <c r="ACM36" s="59"/>
      <c r="ACN36" s="59"/>
      <c r="ACO36" s="59"/>
      <c r="ACP36" s="59"/>
      <c r="ACQ36" s="59"/>
      <c r="ACR36" s="59"/>
      <c r="ACS36" s="59"/>
      <c r="ACT36" s="59"/>
      <c r="ACU36" s="59"/>
      <c r="ACV36" s="59"/>
      <c r="ACW36" s="59"/>
      <c r="ACX36" s="59"/>
      <c r="ACY36" s="59"/>
      <c r="ACZ36" s="59"/>
      <c r="ADA36" s="59"/>
      <c r="ADB36" s="59"/>
      <c r="ADC36" s="59"/>
      <c r="ADD36" s="59"/>
      <c r="ADE36" s="59"/>
      <c r="ADF36" s="59"/>
      <c r="ADG36" s="59"/>
      <c r="ADH36" s="59"/>
      <c r="ADI36" s="59"/>
      <c r="ADJ36" s="59"/>
      <c r="ADK36" s="59"/>
      <c r="ADL36" s="59"/>
      <c r="ADM36" s="59"/>
      <c r="ADN36" s="59"/>
      <c r="ADO36" s="59"/>
      <c r="ADP36" s="59"/>
      <c r="ADQ36" s="59"/>
      <c r="ADR36" s="59"/>
      <c r="ADS36" s="59"/>
      <c r="ADT36" s="59"/>
      <c r="ADU36" s="59"/>
      <c r="ADV36" s="59"/>
      <c r="ADW36" s="59"/>
      <c r="ADX36" s="59"/>
      <c r="ADY36" s="59"/>
      <c r="ADZ36" s="59"/>
      <c r="AEA36" s="59"/>
      <c r="AEB36" s="59"/>
      <c r="AEC36" s="59"/>
      <c r="AED36" s="59"/>
      <c r="AEE36" s="59"/>
      <c r="AEF36" s="59"/>
      <c r="AEG36" s="59"/>
      <c r="AEH36" s="59"/>
      <c r="AEI36" s="59"/>
      <c r="AEJ36" s="59"/>
      <c r="AEK36" s="59"/>
      <c r="AEL36" s="59"/>
      <c r="AEM36" s="59"/>
      <c r="AEN36" s="59"/>
      <c r="AEO36" s="59"/>
      <c r="AEP36" s="59"/>
      <c r="AEQ36" s="59"/>
      <c r="AER36" s="59"/>
      <c r="AES36" s="59"/>
      <c r="AET36" s="59"/>
      <c r="AEU36" s="59"/>
      <c r="AEV36" s="59"/>
      <c r="AEW36" s="59"/>
      <c r="AEX36" s="59"/>
      <c r="AEY36" s="59"/>
      <c r="AEZ36" s="59"/>
      <c r="AFA36" s="59"/>
      <c r="AFB36" s="59"/>
      <c r="AFC36" s="59"/>
      <c r="AFD36" s="59"/>
      <c r="AFE36" s="59"/>
      <c r="AFF36" s="59"/>
      <c r="AFG36" s="59"/>
      <c r="AFH36" s="59"/>
      <c r="AFI36" s="59"/>
      <c r="AFJ36" s="59"/>
      <c r="AFK36" s="59"/>
      <c r="AFL36" s="59"/>
      <c r="AFM36" s="59"/>
      <c r="AFN36" s="59"/>
      <c r="AFO36" s="59"/>
      <c r="AFP36" s="59"/>
      <c r="AFQ36" s="59"/>
      <c r="AFR36" s="59"/>
      <c r="AFS36" s="59"/>
      <c r="AFT36" s="59"/>
      <c r="AFU36" s="59"/>
      <c r="AFV36" s="59"/>
      <c r="AFW36" s="59"/>
      <c r="AFX36" s="59"/>
      <c r="AFY36" s="59"/>
      <c r="AFZ36" s="59"/>
      <c r="AGA36" s="59"/>
      <c r="AGB36" s="59"/>
      <c r="AGC36" s="59"/>
      <c r="AGD36" s="59"/>
      <c r="AGE36" s="59"/>
      <c r="AGF36" s="59"/>
      <c r="AGG36" s="59"/>
      <c r="AGH36" s="59"/>
      <c r="AGI36" s="59"/>
      <c r="AGJ36" s="59"/>
      <c r="AGK36" s="59"/>
      <c r="AGL36" s="59"/>
      <c r="AGM36" s="59"/>
      <c r="AGN36" s="59"/>
      <c r="AGO36" s="59"/>
      <c r="AGP36" s="59"/>
      <c r="AGQ36" s="59"/>
      <c r="AGR36" s="59"/>
      <c r="AGS36" s="59"/>
      <c r="AGT36" s="59"/>
      <c r="AGU36" s="59"/>
      <c r="AGV36" s="59"/>
      <c r="AGW36" s="59"/>
      <c r="AGX36" s="59"/>
      <c r="AGY36" s="59"/>
      <c r="AGZ36" s="59"/>
      <c r="AHA36" s="59"/>
      <c r="AHB36" s="59"/>
      <c r="AHC36" s="59"/>
      <c r="AHD36" s="59"/>
      <c r="AHE36" s="59"/>
      <c r="AHF36" s="59"/>
      <c r="AHG36" s="59"/>
      <c r="AHH36" s="59"/>
      <c r="AHI36" s="59"/>
      <c r="AHJ36" s="59"/>
      <c r="AHK36" s="59"/>
      <c r="AHL36" s="59"/>
      <c r="AHM36" s="59"/>
      <c r="AHN36" s="59"/>
      <c r="AHO36" s="59"/>
      <c r="AHP36" s="59"/>
      <c r="AHQ36" s="59"/>
      <c r="AHR36" s="59"/>
      <c r="AHS36" s="59"/>
      <c r="AHT36" s="59"/>
      <c r="AHU36" s="59"/>
      <c r="AHV36" s="59"/>
      <c r="AHW36" s="59"/>
      <c r="AHX36" s="59"/>
      <c r="AHY36" s="59"/>
      <c r="AHZ36" s="59"/>
      <c r="AIA36" s="59"/>
      <c r="AIB36" s="59"/>
      <c r="AIC36" s="59"/>
      <c r="AID36" s="59"/>
      <c r="AIE36" s="59"/>
      <c r="AIF36" s="59"/>
      <c r="AIG36" s="59"/>
      <c r="AIH36" s="59"/>
      <c r="AII36" s="59"/>
      <c r="AIJ36" s="59"/>
      <c r="AIK36" s="59"/>
      <c r="AIL36" s="59"/>
      <c r="AIM36" s="59"/>
      <c r="AIN36" s="59"/>
      <c r="AIO36" s="59"/>
      <c r="AIP36" s="59"/>
      <c r="AIQ36" s="59"/>
      <c r="AIR36" s="59"/>
      <c r="AIS36" s="59"/>
      <c r="AIT36" s="59"/>
      <c r="AIU36" s="59"/>
      <c r="AIV36" s="59"/>
      <c r="AIW36" s="59"/>
      <c r="AIX36" s="59"/>
      <c r="AIY36" s="59"/>
      <c r="AIZ36" s="59"/>
      <c r="AJA36" s="59"/>
      <c r="AJB36" s="59"/>
      <c r="AJC36" s="59"/>
      <c r="AJD36" s="59"/>
      <c r="AJE36" s="59"/>
      <c r="AJF36" s="59"/>
      <c r="AJG36" s="59"/>
      <c r="AJH36" s="59"/>
      <c r="AJI36" s="59"/>
      <c r="AJJ36" s="59"/>
      <c r="AJK36" s="59"/>
      <c r="AJL36" s="59"/>
      <c r="AJM36" s="59"/>
      <c r="AJN36" s="59"/>
      <c r="AJO36" s="59"/>
      <c r="AJP36" s="59"/>
      <c r="AJQ36" s="59"/>
      <c r="AJR36" s="59"/>
      <c r="AJS36" s="59"/>
      <c r="AJT36" s="59"/>
      <c r="AJU36" s="59"/>
      <c r="AJV36" s="59"/>
      <c r="AJW36" s="59"/>
      <c r="AJX36" s="59"/>
      <c r="AJY36" s="59"/>
      <c r="AJZ36" s="59"/>
      <c r="AKA36" s="59"/>
      <c r="AKB36" s="59"/>
      <c r="AKC36" s="59"/>
      <c r="AKD36" s="59"/>
      <c r="AKE36" s="59"/>
      <c r="AKF36" s="59"/>
      <c r="AKG36" s="59"/>
      <c r="AKH36" s="59"/>
      <c r="AKI36" s="59"/>
      <c r="AKJ36" s="59"/>
      <c r="AKK36" s="59"/>
      <c r="AKL36" s="59"/>
      <c r="AKM36" s="59"/>
      <c r="AKN36" s="59"/>
      <c r="AKO36" s="59"/>
      <c r="AKP36" s="59"/>
      <c r="AKQ36" s="59"/>
      <c r="AKR36" s="59"/>
      <c r="AKS36" s="59"/>
      <c r="AKT36" s="59"/>
      <c r="AKU36" s="59"/>
      <c r="AKV36" s="59"/>
      <c r="AKW36" s="59"/>
      <c r="AKX36" s="59"/>
      <c r="AKY36" s="59"/>
      <c r="AKZ36" s="59"/>
      <c r="ALA36" s="59"/>
      <c r="ALB36" s="59"/>
      <c r="ALC36" s="59"/>
      <c r="ALD36" s="59"/>
      <c r="ALE36" s="59"/>
      <c r="ALF36" s="59"/>
      <c r="ALG36" s="59"/>
      <c r="ALH36" s="59"/>
      <c r="ALI36" s="59"/>
      <c r="ALJ36" s="59"/>
      <c r="ALK36" s="59"/>
      <c r="ALL36" s="59"/>
      <c r="ALM36" s="59"/>
      <c r="ALN36" s="59"/>
      <c r="ALO36" s="59"/>
      <c r="ALP36" s="59"/>
      <c r="ALQ36" s="59"/>
      <c r="ALR36" s="59"/>
      <c r="ALS36" s="59"/>
      <c r="ALT36" s="59"/>
      <c r="ALU36" s="59"/>
      <c r="ALV36" s="59"/>
      <c r="ALW36" s="59"/>
      <c r="ALX36" s="59"/>
      <c r="ALY36" s="59"/>
      <c r="ALZ36" s="59"/>
      <c r="AMA36" s="59"/>
      <c r="AMB36" s="59"/>
      <c r="AMC36" s="59"/>
      <c r="AMD36" s="59"/>
      <c r="AME36" s="59"/>
      <c r="AMF36" s="59"/>
      <c r="AMG36" s="59"/>
      <c r="AMH36" s="59"/>
      <c r="AMI36" s="59"/>
      <c r="AMJ36" s="59"/>
      <c r="AMK36" s="59"/>
    </row>
    <row r="37" spans="1:1025" customFormat="1" ht="102" x14ac:dyDescent="0.25">
      <c r="A37" s="139">
        <v>16</v>
      </c>
      <c r="B37" s="140" t="s">
        <v>217</v>
      </c>
      <c r="C37" s="135">
        <v>31</v>
      </c>
      <c r="D37" s="112" t="s">
        <v>77</v>
      </c>
      <c r="E37" s="142">
        <v>44200</v>
      </c>
      <c r="F37" s="142">
        <v>44530</v>
      </c>
      <c r="G37" s="96" t="s">
        <v>43</v>
      </c>
      <c r="H37" s="139"/>
      <c r="I37" s="139"/>
      <c r="J37" s="143" t="s">
        <v>366</v>
      </c>
      <c r="K37" s="143" t="s">
        <v>78</v>
      </c>
      <c r="L37" s="143">
        <v>1</v>
      </c>
      <c r="M37" s="143">
        <v>1</v>
      </c>
      <c r="N37" s="143">
        <v>1</v>
      </c>
      <c r="O37" s="143">
        <v>1</v>
      </c>
      <c r="P37" s="143">
        <v>1</v>
      </c>
      <c r="Q37" s="143">
        <v>1</v>
      </c>
      <c r="R37" s="143">
        <v>1</v>
      </c>
      <c r="S37" s="143">
        <v>1</v>
      </c>
      <c r="T37" s="143">
        <v>1</v>
      </c>
      <c r="U37" s="143">
        <v>1</v>
      </c>
      <c r="V37" s="143">
        <v>1</v>
      </c>
      <c r="W37" s="143">
        <v>1</v>
      </c>
      <c r="X37" s="57">
        <v>12</v>
      </c>
      <c r="Y37" s="55" t="s">
        <v>425</v>
      </c>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c r="FC37" s="59"/>
      <c r="FD37" s="59"/>
      <c r="FE37" s="59"/>
      <c r="FF37" s="59"/>
      <c r="FG37" s="59"/>
      <c r="FH37" s="59"/>
      <c r="FI37" s="59"/>
      <c r="FJ37" s="59"/>
      <c r="FK37" s="59"/>
      <c r="FL37" s="59"/>
      <c r="FM37" s="59"/>
      <c r="FN37" s="59"/>
      <c r="FO37" s="59"/>
      <c r="FP37" s="59"/>
      <c r="FQ37" s="59"/>
      <c r="FR37" s="59"/>
      <c r="FS37" s="59"/>
      <c r="FT37" s="59"/>
      <c r="FU37" s="59"/>
      <c r="FV37" s="59"/>
      <c r="FW37" s="59"/>
      <c r="FX37" s="59"/>
      <c r="FY37" s="59"/>
      <c r="FZ37" s="59"/>
      <c r="GA37" s="59"/>
      <c r="GB37" s="59"/>
      <c r="GC37" s="59"/>
      <c r="GD37" s="59"/>
      <c r="GE37" s="59"/>
      <c r="GF37" s="59"/>
      <c r="GG37" s="59"/>
      <c r="GH37" s="59"/>
      <c r="GI37" s="59"/>
      <c r="GJ37" s="59"/>
      <c r="GK37" s="59"/>
      <c r="GL37" s="59"/>
      <c r="GM37" s="59"/>
      <c r="GN37" s="59"/>
      <c r="GO37" s="59"/>
      <c r="GP37" s="59"/>
      <c r="GQ37" s="59"/>
      <c r="GR37" s="59"/>
      <c r="GS37" s="59"/>
      <c r="GT37" s="59"/>
      <c r="GU37" s="59"/>
      <c r="GV37" s="59"/>
      <c r="GW37" s="59"/>
      <c r="GX37" s="59"/>
      <c r="GY37" s="59"/>
      <c r="GZ37" s="59"/>
      <c r="HA37" s="59"/>
      <c r="HB37" s="59"/>
      <c r="HC37" s="59"/>
      <c r="HD37" s="59"/>
      <c r="HE37" s="59"/>
      <c r="HF37" s="59"/>
      <c r="HG37" s="59"/>
      <c r="HH37" s="59"/>
      <c r="HI37" s="59"/>
      <c r="HJ37" s="59"/>
      <c r="HK37" s="59"/>
      <c r="HL37" s="59"/>
      <c r="HM37" s="59"/>
      <c r="HN37" s="59"/>
      <c r="HO37" s="59"/>
      <c r="HP37" s="59"/>
      <c r="HQ37" s="59"/>
      <c r="HR37" s="59"/>
      <c r="HS37" s="59"/>
      <c r="HT37" s="59"/>
      <c r="HU37" s="59"/>
      <c r="HV37" s="59"/>
      <c r="HW37" s="59"/>
      <c r="HX37" s="59"/>
      <c r="HY37" s="59"/>
      <c r="HZ37" s="59"/>
      <c r="IA37" s="59"/>
      <c r="IB37" s="59"/>
      <c r="IC37" s="59"/>
      <c r="ID37" s="59"/>
      <c r="IE37" s="59"/>
      <c r="IF37" s="59"/>
      <c r="IG37" s="59"/>
      <c r="IH37" s="59"/>
      <c r="II37" s="59"/>
      <c r="IJ37" s="59"/>
      <c r="IK37" s="59"/>
      <c r="IL37" s="59"/>
      <c r="IM37" s="59"/>
      <c r="IN37" s="59"/>
      <c r="IO37" s="59"/>
      <c r="IP37" s="59"/>
      <c r="IQ37" s="59"/>
      <c r="IR37" s="59"/>
      <c r="IS37" s="59"/>
      <c r="IT37" s="59"/>
      <c r="IU37" s="59"/>
      <c r="IV37" s="59"/>
      <c r="IW37" s="59"/>
      <c r="IX37" s="59"/>
      <c r="IY37" s="59"/>
      <c r="IZ37" s="59"/>
      <c r="JA37" s="59"/>
      <c r="JB37" s="59"/>
      <c r="JC37" s="59"/>
      <c r="JD37" s="59"/>
      <c r="JE37" s="59"/>
      <c r="JF37" s="59"/>
      <c r="JG37" s="59"/>
      <c r="JH37" s="59"/>
      <c r="JI37" s="59"/>
      <c r="JJ37" s="59"/>
      <c r="JK37" s="59"/>
      <c r="JL37" s="59"/>
      <c r="JM37" s="59"/>
      <c r="JN37" s="59"/>
      <c r="JO37" s="59"/>
      <c r="JP37" s="59"/>
      <c r="JQ37" s="59"/>
      <c r="JR37" s="59"/>
      <c r="JS37" s="59"/>
      <c r="JT37" s="59"/>
      <c r="JU37" s="59"/>
      <c r="JV37" s="59"/>
      <c r="JW37" s="59"/>
      <c r="JX37" s="59"/>
      <c r="JY37" s="59"/>
      <c r="JZ37" s="59"/>
      <c r="KA37" s="59"/>
      <c r="KB37" s="59"/>
      <c r="KC37" s="59"/>
      <c r="KD37" s="59"/>
      <c r="KE37" s="59"/>
      <c r="KF37" s="59"/>
      <c r="KG37" s="59"/>
      <c r="KH37" s="59"/>
      <c r="KI37" s="59"/>
      <c r="KJ37" s="59"/>
      <c r="KK37" s="59"/>
      <c r="KL37" s="59"/>
      <c r="KM37" s="59"/>
      <c r="KN37" s="59"/>
      <c r="KO37" s="59"/>
      <c r="KP37" s="59"/>
      <c r="KQ37" s="59"/>
      <c r="KR37" s="59"/>
      <c r="KS37" s="59"/>
      <c r="KT37" s="59"/>
      <c r="KU37" s="59"/>
      <c r="KV37" s="59"/>
      <c r="KW37" s="59"/>
      <c r="KX37" s="59"/>
      <c r="KY37" s="59"/>
      <c r="KZ37" s="59"/>
      <c r="LA37" s="59"/>
      <c r="LB37" s="59"/>
      <c r="LC37" s="59"/>
      <c r="LD37" s="59"/>
      <c r="LE37" s="59"/>
      <c r="LF37" s="59"/>
      <c r="LG37" s="59"/>
      <c r="LH37" s="59"/>
      <c r="LI37" s="59"/>
      <c r="LJ37" s="59"/>
      <c r="LK37" s="59"/>
      <c r="LL37" s="59"/>
      <c r="LM37" s="59"/>
      <c r="LN37" s="59"/>
      <c r="LO37" s="59"/>
      <c r="LP37" s="59"/>
      <c r="LQ37" s="59"/>
      <c r="LR37" s="59"/>
      <c r="LS37" s="59"/>
      <c r="LT37" s="59"/>
      <c r="LU37" s="59"/>
      <c r="LV37" s="59"/>
      <c r="LW37" s="59"/>
      <c r="LX37" s="59"/>
      <c r="LY37" s="59"/>
      <c r="LZ37" s="59"/>
      <c r="MA37" s="59"/>
      <c r="MB37" s="59"/>
      <c r="MC37" s="59"/>
      <c r="MD37" s="59"/>
      <c r="ME37" s="59"/>
      <c r="MF37" s="59"/>
      <c r="MG37" s="59"/>
      <c r="MH37" s="59"/>
      <c r="MI37" s="59"/>
      <c r="MJ37" s="59"/>
      <c r="MK37" s="59"/>
      <c r="ML37" s="59"/>
      <c r="MM37" s="59"/>
      <c r="MN37" s="59"/>
      <c r="MO37" s="59"/>
      <c r="MP37" s="59"/>
      <c r="MQ37" s="59"/>
      <c r="MR37" s="59"/>
      <c r="MS37" s="59"/>
      <c r="MT37" s="59"/>
      <c r="MU37" s="59"/>
      <c r="MV37" s="59"/>
      <c r="MW37" s="59"/>
      <c r="MX37" s="59"/>
      <c r="MY37" s="59"/>
      <c r="MZ37" s="59"/>
      <c r="NA37" s="59"/>
      <c r="NB37" s="59"/>
      <c r="NC37" s="59"/>
      <c r="ND37" s="59"/>
      <c r="NE37" s="59"/>
      <c r="NF37" s="59"/>
      <c r="NG37" s="59"/>
      <c r="NH37" s="59"/>
      <c r="NI37" s="59"/>
      <c r="NJ37" s="59"/>
      <c r="NK37" s="59"/>
      <c r="NL37" s="59"/>
      <c r="NM37" s="59"/>
      <c r="NN37" s="59"/>
      <c r="NO37" s="59"/>
      <c r="NP37" s="59"/>
      <c r="NQ37" s="59"/>
      <c r="NR37" s="59"/>
      <c r="NS37" s="59"/>
      <c r="NT37" s="59"/>
      <c r="NU37" s="59"/>
      <c r="NV37" s="59"/>
      <c r="NW37" s="59"/>
      <c r="NX37" s="59"/>
      <c r="NY37" s="59"/>
      <c r="NZ37" s="59"/>
      <c r="OA37" s="59"/>
      <c r="OB37" s="59"/>
      <c r="OC37" s="59"/>
      <c r="OD37" s="59"/>
      <c r="OE37" s="59"/>
      <c r="OF37" s="59"/>
      <c r="OG37" s="59"/>
      <c r="OH37" s="59"/>
      <c r="OI37" s="59"/>
      <c r="OJ37" s="59"/>
      <c r="OK37" s="59"/>
      <c r="OL37" s="59"/>
      <c r="OM37" s="59"/>
      <c r="ON37" s="59"/>
      <c r="OO37" s="59"/>
      <c r="OP37" s="59"/>
      <c r="OQ37" s="59"/>
      <c r="OR37" s="59"/>
      <c r="OS37" s="59"/>
      <c r="OT37" s="59"/>
      <c r="OU37" s="59"/>
      <c r="OV37" s="59"/>
      <c r="OW37" s="59"/>
      <c r="OX37" s="59"/>
      <c r="OY37" s="59"/>
      <c r="OZ37" s="59"/>
      <c r="PA37" s="59"/>
      <c r="PB37" s="59"/>
      <c r="PC37" s="59"/>
      <c r="PD37" s="59"/>
      <c r="PE37" s="59"/>
      <c r="PF37" s="59"/>
      <c r="PG37" s="59"/>
      <c r="PH37" s="59"/>
      <c r="PI37" s="59"/>
      <c r="PJ37" s="59"/>
      <c r="PK37" s="59"/>
      <c r="PL37" s="59"/>
      <c r="PM37" s="59"/>
      <c r="PN37" s="59"/>
      <c r="PO37" s="59"/>
      <c r="PP37" s="59"/>
      <c r="PQ37" s="59"/>
      <c r="PR37" s="59"/>
      <c r="PS37" s="59"/>
      <c r="PT37" s="59"/>
      <c r="PU37" s="59"/>
      <c r="PV37" s="59"/>
      <c r="PW37" s="59"/>
      <c r="PX37" s="59"/>
      <c r="PY37" s="59"/>
      <c r="PZ37" s="59"/>
      <c r="QA37" s="59"/>
      <c r="QB37" s="59"/>
      <c r="QC37" s="59"/>
      <c r="QD37" s="59"/>
      <c r="QE37" s="59"/>
      <c r="QF37" s="59"/>
      <c r="QG37" s="59"/>
      <c r="QH37" s="59"/>
      <c r="QI37" s="59"/>
      <c r="QJ37" s="59"/>
      <c r="QK37" s="59"/>
      <c r="QL37" s="59"/>
      <c r="QM37" s="59"/>
      <c r="QN37" s="59"/>
      <c r="QO37" s="59"/>
      <c r="QP37" s="59"/>
      <c r="QQ37" s="59"/>
      <c r="QR37" s="59"/>
      <c r="QS37" s="59"/>
      <c r="QT37" s="59"/>
      <c r="QU37" s="59"/>
      <c r="QV37" s="59"/>
      <c r="QW37" s="59"/>
      <c r="QX37" s="59"/>
      <c r="QY37" s="59"/>
      <c r="QZ37" s="59"/>
      <c r="RA37" s="59"/>
      <c r="RB37" s="59"/>
      <c r="RC37" s="59"/>
      <c r="RD37" s="59"/>
      <c r="RE37" s="59"/>
      <c r="RF37" s="59"/>
      <c r="RG37" s="59"/>
      <c r="RH37" s="59"/>
      <c r="RI37" s="59"/>
      <c r="RJ37" s="59"/>
      <c r="RK37" s="59"/>
      <c r="RL37" s="59"/>
      <c r="RM37" s="59"/>
      <c r="RN37" s="59"/>
      <c r="RO37" s="59"/>
      <c r="RP37" s="59"/>
      <c r="RQ37" s="59"/>
      <c r="RR37" s="59"/>
      <c r="RS37" s="59"/>
      <c r="RT37" s="59"/>
      <c r="RU37" s="59"/>
      <c r="RV37" s="59"/>
      <c r="RW37" s="59"/>
      <c r="RX37" s="59"/>
      <c r="RY37" s="59"/>
      <c r="RZ37" s="59"/>
      <c r="SA37" s="59"/>
      <c r="SB37" s="59"/>
      <c r="SC37" s="59"/>
      <c r="SD37" s="59"/>
      <c r="SE37" s="59"/>
      <c r="SF37" s="59"/>
      <c r="SG37" s="59"/>
      <c r="SH37" s="59"/>
      <c r="SI37" s="59"/>
      <c r="SJ37" s="59"/>
      <c r="SK37" s="59"/>
      <c r="SL37" s="59"/>
      <c r="SM37" s="59"/>
      <c r="SN37" s="59"/>
      <c r="SO37" s="59"/>
      <c r="SP37" s="59"/>
      <c r="SQ37" s="59"/>
      <c r="SR37" s="59"/>
      <c r="SS37" s="59"/>
      <c r="ST37" s="59"/>
      <c r="SU37" s="59"/>
      <c r="SV37" s="59"/>
      <c r="SW37" s="59"/>
      <c r="SX37" s="59"/>
      <c r="SY37" s="59"/>
      <c r="SZ37" s="59"/>
      <c r="TA37" s="59"/>
      <c r="TB37" s="59"/>
      <c r="TC37" s="59"/>
      <c r="TD37" s="59"/>
      <c r="TE37" s="59"/>
      <c r="TF37" s="59"/>
      <c r="TG37" s="59"/>
      <c r="TH37" s="59"/>
      <c r="TI37" s="59"/>
      <c r="TJ37" s="59"/>
      <c r="TK37" s="59"/>
      <c r="TL37" s="59"/>
      <c r="TM37" s="59"/>
      <c r="TN37" s="59"/>
      <c r="TO37" s="59"/>
      <c r="TP37" s="59"/>
      <c r="TQ37" s="59"/>
      <c r="TR37" s="59"/>
      <c r="TS37" s="59"/>
      <c r="TT37" s="59"/>
      <c r="TU37" s="59"/>
      <c r="TV37" s="59"/>
      <c r="TW37" s="59"/>
      <c r="TX37" s="59"/>
      <c r="TY37" s="59"/>
      <c r="TZ37" s="59"/>
      <c r="UA37" s="59"/>
      <c r="UB37" s="59"/>
      <c r="UC37" s="59"/>
      <c r="UD37" s="59"/>
      <c r="UE37" s="59"/>
      <c r="UF37" s="59"/>
      <c r="UG37" s="59"/>
      <c r="UH37" s="59"/>
      <c r="UI37" s="59"/>
      <c r="UJ37" s="59"/>
      <c r="UK37" s="59"/>
      <c r="UL37" s="59"/>
      <c r="UM37" s="59"/>
      <c r="UN37" s="59"/>
      <c r="UO37" s="59"/>
      <c r="UP37" s="59"/>
      <c r="UQ37" s="59"/>
      <c r="UR37" s="59"/>
      <c r="US37" s="59"/>
      <c r="UT37" s="59"/>
      <c r="UU37" s="59"/>
      <c r="UV37" s="59"/>
      <c r="UW37" s="59"/>
      <c r="UX37" s="59"/>
      <c r="UY37" s="59"/>
      <c r="UZ37" s="59"/>
      <c r="VA37" s="59"/>
      <c r="VB37" s="59"/>
      <c r="VC37" s="59"/>
      <c r="VD37" s="59"/>
      <c r="VE37" s="59"/>
      <c r="VF37" s="59"/>
      <c r="VG37" s="59"/>
      <c r="VH37" s="59"/>
      <c r="VI37" s="59"/>
      <c r="VJ37" s="59"/>
      <c r="VK37" s="59"/>
      <c r="VL37" s="59"/>
      <c r="VM37" s="59"/>
      <c r="VN37" s="59"/>
      <c r="VO37" s="59"/>
      <c r="VP37" s="59"/>
      <c r="VQ37" s="59"/>
      <c r="VR37" s="59"/>
      <c r="VS37" s="59"/>
      <c r="VT37" s="59"/>
      <c r="VU37" s="59"/>
      <c r="VV37" s="59"/>
      <c r="VW37" s="59"/>
      <c r="VX37" s="59"/>
      <c r="VY37" s="59"/>
      <c r="VZ37" s="59"/>
      <c r="WA37" s="59"/>
      <c r="WB37" s="59"/>
      <c r="WC37" s="59"/>
      <c r="WD37" s="59"/>
      <c r="WE37" s="59"/>
      <c r="WF37" s="59"/>
      <c r="WG37" s="59"/>
      <c r="WH37" s="59"/>
      <c r="WI37" s="59"/>
      <c r="WJ37" s="59"/>
      <c r="WK37" s="59"/>
      <c r="WL37" s="59"/>
      <c r="WM37" s="59"/>
      <c r="WN37" s="59"/>
      <c r="WO37" s="59"/>
      <c r="WP37" s="59"/>
      <c r="WQ37" s="59"/>
      <c r="WR37" s="59"/>
      <c r="WS37" s="59"/>
      <c r="WT37" s="59"/>
      <c r="WU37" s="59"/>
      <c r="WV37" s="59"/>
      <c r="WW37" s="59"/>
      <c r="WX37" s="59"/>
      <c r="WY37" s="59"/>
      <c r="WZ37" s="59"/>
      <c r="XA37" s="59"/>
      <c r="XB37" s="59"/>
      <c r="XC37" s="59"/>
      <c r="XD37" s="59"/>
      <c r="XE37" s="59"/>
      <c r="XF37" s="59"/>
      <c r="XG37" s="59"/>
      <c r="XH37" s="59"/>
      <c r="XI37" s="59"/>
      <c r="XJ37" s="59"/>
      <c r="XK37" s="59"/>
      <c r="XL37" s="59"/>
      <c r="XM37" s="59"/>
      <c r="XN37" s="59"/>
      <c r="XO37" s="59"/>
      <c r="XP37" s="59"/>
      <c r="XQ37" s="59"/>
      <c r="XR37" s="59"/>
      <c r="XS37" s="59"/>
      <c r="XT37" s="59"/>
      <c r="XU37" s="59"/>
      <c r="XV37" s="59"/>
      <c r="XW37" s="59"/>
      <c r="XX37" s="59"/>
      <c r="XY37" s="59"/>
      <c r="XZ37" s="59"/>
      <c r="YA37" s="59"/>
      <c r="YB37" s="59"/>
      <c r="YC37" s="59"/>
      <c r="YD37" s="59"/>
      <c r="YE37" s="59"/>
      <c r="YF37" s="59"/>
      <c r="YG37" s="59"/>
      <c r="YH37" s="59"/>
      <c r="YI37" s="59"/>
      <c r="YJ37" s="59"/>
      <c r="YK37" s="59"/>
      <c r="YL37" s="59"/>
      <c r="YM37" s="59"/>
      <c r="YN37" s="59"/>
      <c r="YO37" s="59"/>
      <c r="YP37" s="59"/>
      <c r="YQ37" s="59"/>
      <c r="YR37" s="59"/>
      <c r="YS37" s="59"/>
      <c r="YT37" s="59"/>
      <c r="YU37" s="59"/>
      <c r="YV37" s="59"/>
      <c r="YW37" s="59"/>
      <c r="YX37" s="59"/>
      <c r="YY37" s="59"/>
      <c r="YZ37" s="59"/>
      <c r="ZA37" s="59"/>
      <c r="ZB37" s="59"/>
      <c r="ZC37" s="59"/>
      <c r="ZD37" s="59"/>
      <c r="ZE37" s="59"/>
      <c r="ZF37" s="59"/>
      <c r="ZG37" s="59"/>
      <c r="ZH37" s="59"/>
      <c r="ZI37" s="59"/>
      <c r="ZJ37" s="59"/>
      <c r="ZK37" s="59"/>
      <c r="ZL37" s="59"/>
      <c r="ZM37" s="59"/>
      <c r="ZN37" s="59"/>
      <c r="ZO37" s="59"/>
      <c r="ZP37" s="59"/>
      <c r="ZQ37" s="59"/>
      <c r="ZR37" s="59"/>
      <c r="ZS37" s="59"/>
      <c r="ZT37" s="59"/>
      <c r="ZU37" s="59"/>
      <c r="ZV37" s="59"/>
      <c r="ZW37" s="59"/>
      <c r="ZX37" s="59"/>
      <c r="ZY37" s="59"/>
      <c r="ZZ37" s="59"/>
      <c r="AAA37" s="59"/>
      <c r="AAB37" s="59"/>
      <c r="AAC37" s="59"/>
      <c r="AAD37" s="59"/>
      <c r="AAE37" s="59"/>
      <c r="AAF37" s="59"/>
      <c r="AAG37" s="59"/>
      <c r="AAH37" s="59"/>
      <c r="AAI37" s="59"/>
      <c r="AAJ37" s="59"/>
      <c r="AAK37" s="59"/>
      <c r="AAL37" s="59"/>
      <c r="AAM37" s="59"/>
      <c r="AAN37" s="59"/>
      <c r="AAO37" s="59"/>
      <c r="AAP37" s="59"/>
      <c r="AAQ37" s="59"/>
      <c r="AAR37" s="59"/>
      <c r="AAS37" s="59"/>
      <c r="AAT37" s="59"/>
      <c r="AAU37" s="59"/>
      <c r="AAV37" s="59"/>
      <c r="AAW37" s="59"/>
      <c r="AAX37" s="59"/>
      <c r="AAY37" s="59"/>
      <c r="AAZ37" s="59"/>
      <c r="ABA37" s="59"/>
      <c r="ABB37" s="59"/>
      <c r="ABC37" s="59"/>
      <c r="ABD37" s="59"/>
      <c r="ABE37" s="59"/>
      <c r="ABF37" s="59"/>
      <c r="ABG37" s="59"/>
      <c r="ABH37" s="59"/>
      <c r="ABI37" s="59"/>
      <c r="ABJ37" s="59"/>
      <c r="ABK37" s="59"/>
      <c r="ABL37" s="59"/>
      <c r="ABM37" s="59"/>
      <c r="ABN37" s="59"/>
      <c r="ABO37" s="59"/>
      <c r="ABP37" s="59"/>
      <c r="ABQ37" s="59"/>
      <c r="ABR37" s="59"/>
      <c r="ABS37" s="59"/>
      <c r="ABT37" s="59"/>
      <c r="ABU37" s="59"/>
      <c r="ABV37" s="59"/>
      <c r="ABW37" s="59"/>
      <c r="ABX37" s="59"/>
      <c r="ABY37" s="59"/>
      <c r="ABZ37" s="59"/>
      <c r="ACA37" s="59"/>
      <c r="ACB37" s="59"/>
      <c r="ACC37" s="59"/>
      <c r="ACD37" s="59"/>
      <c r="ACE37" s="59"/>
      <c r="ACF37" s="59"/>
      <c r="ACG37" s="59"/>
      <c r="ACH37" s="59"/>
      <c r="ACI37" s="59"/>
      <c r="ACJ37" s="59"/>
      <c r="ACK37" s="59"/>
      <c r="ACL37" s="59"/>
      <c r="ACM37" s="59"/>
      <c r="ACN37" s="59"/>
      <c r="ACO37" s="59"/>
      <c r="ACP37" s="59"/>
      <c r="ACQ37" s="59"/>
      <c r="ACR37" s="59"/>
      <c r="ACS37" s="59"/>
      <c r="ACT37" s="59"/>
      <c r="ACU37" s="59"/>
      <c r="ACV37" s="59"/>
      <c r="ACW37" s="59"/>
      <c r="ACX37" s="59"/>
      <c r="ACY37" s="59"/>
      <c r="ACZ37" s="59"/>
      <c r="ADA37" s="59"/>
      <c r="ADB37" s="59"/>
      <c r="ADC37" s="59"/>
      <c r="ADD37" s="59"/>
      <c r="ADE37" s="59"/>
      <c r="ADF37" s="59"/>
      <c r="ADG37" s="59"/>
      <c r="ADH37" s="59"/>
      <c r="ADI37" s="59"/>
      <c r="ADJ37" s="59"/>
      <c r="ADK37" s="59"/>
      <c r="ADL37" s="59"/>
      <c r="ADM37" s="59"/>
      <c r="ADN37" s="59"/>
      <c r="ADO37" s="59"/>
      <c r="ADP37" s="59"/>
      <c r="ADQ37" s="59"/>
      <c r="ADR37" s="59"/>
      <c r="ADS37" s="59"/>
      <c r="ADT37" s="59"/>
      <c r="ADU37" s="59"/>
      <c r="ADV37" s="59"/>
      <c r="ADW37" s="59"/>
      <c r="ADX37" s="59"/>
      <c r="ADY37" s="59"/>
      <c r="ADZ37" s="59"/>
      <c r="AEA37" s="59"/>
      <c r="AEB37" s="59"/>
      <c r="AEC37" s="59"/>
      <c r="AED37" s="59"/>
      <c r="AEE37" s="59"/>
      <c r="AEF37" s="59"/>
      <c r="AEG37" s="59"/>
      <c r="AEH37" s="59"/>
      <c r="AEI37" s="59"/>
      <c r="AEJ37" s="59"/>
      <c r="AEK37" s="59"/>
      <c r="AEL37" s="59"/>
      <c r="AEM37" s="59"/>
      <c r="AEN37" s="59"/>
      <c r="AEO37" s="59"/>
      <c r="AEP37" s="59"/>
      <c r="AEQ37" s="59"/>
      <c r="AER37" s="59"/>
      <c r="AES37" s="59"/>
      <c r="AET37" s="59"/>
      <c r="AEU37" s="59"/>
      <c r="AEV37" s="59"/>
      <c r="AEW37" s="59"/>
      <c r="AEX37" s="59"/>
      <c r="AEY37" s="59"/>
      <c r="AEZ37" s="59"/>
      <c r="AFA37" s="59"/>
      <c r="AFB37" s="59"/>
      <c r="AFC37" s="59"/>
      <c r="AFD37" s="59"/>
      <c r="AFE37" s="59"/>
      <c r="AFF37" s="59"/>
      <c r="AFG37" s="59"/>
      <c r="AFH37" s="59"/>
      <c r="AFI37" s="59"/>
      <c r="AFJ37" s="59"/>
      <c r="AFK37" s="59"/>
      <c r="AFL37" s="59"/>
      <c r="AFM37" s="59"/>
      <c r="AFN37" s="59"/>
      <c r="AFO37" s="59"/>
      <c r="AFP37" s="59"/>
      <c r="AFQ37" s="59"/>
      <c r="AFR37" s="59"/>
      <c r="AFS37" s="59"/>
      <c r="AFT37" s="59"/>
      <c r="AFU37" s="59"/>
      <c r="AFV37" s="59"/>
      <c r="AFW37" s="59"/>
      <c r="AFX37" s="59"/>
      <c r="AFY37" s="59"/>
      <c r="AFZ37" s="59"/>
      <c r="AGA37" s="59"/>
      <c r="AGB37" s="59"/>
      <c r="AGC37" s="59"/>
      <c r="AGD37" s="59"/>
      <c r="AGE37" s="59"/>
      <c r="AGF37" s="59"/>
      <c r="AGG37" s="59"/>
      <c r="AGH37" s="59"/>
      <c r="AGI37" s="59"/>
      <c r="AGJ37" s="59"/>
      <c r="AGK37" s="59"/>
      <c r="AGL37" s="59"/>
      <c r="AGM37" s="59"/>
      <c r="AGN37" s="59"/>
      <c r="AGO37" s="59"/>
      <c r="AGP37" s="59"/>
      <c r="AGQ37" s="59"/>
      <c r="AGR37" s="59"/>
      <c r="AGS37" s="59"/>
      <c r="AGT37" s="59"/>
      <c r="AGU37" s="59"/>
      <c r="AGV37" s="59"/>
      <c r="AGW37" s="59"/>
      <c r="AGX37" s="59"/>
      <c r="AGY37" s="59"/>
      <c r="AGZ37" s="59"/>
      <c r="AHA37" s="59"/>
      <c r="AHB37" s="59"/>
      <c r="AHC37" s="59"/>
      <c r="AHD37" s="59"/>
      <c r="AHE37" s="59"/>
      <c r="AHF37" s="59"/>
      <c r="AHG37" s="59"/>
      <c r="AHH37" s="59"/>
      <c r="AHI37" s="59"/>
      <c r="AHJ37" s="59"/>
      <c r="AHK37" s="59"/>
      <c r="AHL37" s="59"/>
      <c r="AHM37" s="59"/>
      <c r="AHN37" s="59"/>
      <c r="AHO37" s="59"/>
      <c r="AHP37" s="59"/>
      <c r="AHQ37" s="59"/>
      <c r="AHR37" s="59"/>
      <c r="AHS37" s="59"/>
      <c r="AHT37" s="59"/>
      <c r="AHU37" s="59"/>
      <c r="AHV37" s="59"/>
      <c r="AHW37" s="59"/>
      <c r="AHX37" s="59"/>
      <c r="AHY37" s="59"/>
      <c r="AHZ37" s="59"/>
      <c r="AIA37" s="59"/>
      <c r="AIB37" s="59"/>
      <c r="AIC37" s="59"/>
      <c r="AID37" s="59"/>
      <c r="AIE37" s="59"/>
      <c r="AIF37" s="59"/>
      <c r="AIG37" s="59"/>
      <c r="AIH37" s="59"/>
      <c r="AII37" s="59"/>
      <c r="AIJ37" s="59"/>
      <c r="AIK37" s="59"/>
      <c r="AIL37" s="59"/>
      <c r="AIM37" s="59"/>
      <c r="AIN37" s="59"/>
      <c r="AIO37" s="59"/>
      <c r="AIP37" s="59"/>
      <c r="AIQ37" s="59"/>
      <c r="AIR37" s="59"/>
      <c r="AIS37" s="59"/>
      <c r="AIT37" s="59"/>
      <c r="AIU37" s="59"/>
      <c r="AIV37" s="59"/>
      <c r="AIW37" s="59"/>
      <c r="AIX37" s="59"/>
      <c r="AIY37" s="59"/>
      <c r="AIZ37" s="59"/>
      <c r="AJA37" s="59"/>
      <c r="AJB37" s="59"/>
      <c r="AJC37" s="59"/>
      <c r="AJD37" s="59"/>
      <c r="AJE37" s="59"/>
      <c r="AJF37" s="59"/>
      <c r="AJG37" s="59"/>
      <c r="AJH37" s="59"/>
      <c r="AJI37" s="59"/>
      <c r="AJJ37" s="59"/>
      <c r="AJK37" s="59"/>
      <c r="AJL37" s="59"/>
      <c r="AJM37" s="59"/>
      <c r="AJN37" s="59"/>
      <c r="AJO37" s="59"/>
      <c r="AJP37" s="59"/>
      <c r="AJQ37" s="59"/>
      <c r="AJR37" s="59"/>
      <c r="AJS37" s="59"/>
      <c r="AJT37" s="59"/>
      <c r="AJU37" s="59"/>
      <c r="AJV37" s="59"/>
      <c r="AJW37" s="59"/>
      <c r="AJX37" s="59"/>
      <c r="AJY37" s="59"/>
      <c r="AJZ37" s="59"/>
      <c r="AKA37" s="59"/>
      <c r="AKB37" s="59"/>
      <c r="AKC37" s="59"/>
      <c r="AKD37" s="59"/>
      <c r="AKE37" s="59"/>
      <c r="AKF37" s="59"/>
      <c r="AKG37" s="59"/>
      <c r="AKH37" s="59"/>
      <c r="AKI37" s="59"/>
      <c r="AKJ37" s="59"/>
      <c r="AKK37" s="59"/>
      <c r="AKL37" s="59"/>
      <c r="AKM37" s="59"/>
      <c r="AKN37" s="59"/>
      <c r="AKO37" s="59"/>
      <c r="AKP37" s="59"/>
      <c r="AKQ37" s="59"/>
      <c r="AKR37" s="59"/>
      <c r="AKS37" s="59"/>
      <c r="AKT37" s="59"/>
      <c r="AKU37" s="59"/>
      <c r="AKV37" s="59"/>
      <c r="AKW37" s="59"/>
      <c r="AKX37" s="59"/>
      <c r="AKY37" s="59"/>
      <c r="AKZ37" s="59"/>
      <c r="ALA37" s="59"/>
      <c r="ALB37" s="59"/>
      <c r="ALC37" s="59"/>
      <c r="ALD37" s="59"/>
      <c r="ALE37" s="59"/>
      <c r="ALF37" s="59"/>
      <c r="ALG37" s="59"/>
      <c r="ALH37" s="59"/>
      <c r="ALI37" s="59"/>
      <c r="ALJ37" s="59"/>
      <c r="ALK37" s="59"/>
      <c r="ALL37" s="59"/>
      <c r="ALM37" s="59"/>
      <c r="ALN37" s="59"/>
      <c r="ALO37" s="59"/>
      <c r="ALP37" s="59"/>
      <c r="ALQ37" s="59"/>
      <c r="ALR37" s="59"/>
      <c r="ALS37" s="59"/>
      <c r="ALT37" s="59"/>
      <c r="ALU37" s="59"/>
      <c r="ALV37" s="59"/>
      <c r="ALW37" s="59"/>
      <c r="ALX37" s="59"/>
      <c r="ALY37" s="59"/>
      <c r="ALZ37" s="59"/>
      <c r="AMA37" s="59"/>
      <c r="AMB37" s="59"/>
      <c r="AMC37" s="59"/>
      <c r="AMD37" s="59"/>
      <c r="AME37" s="59"/>
      <c r="AMF37" s="59"/>
      <c r="AMG37" s="59"/>
      <c r="AMH37" s="59"/>
      <c r="AMI37" s="59"/>
      <c r="AMJ37" s="59"/>
      <c r="AMK37" s="59"/>
    </row>
    <row r="38" spans="1:1025" customFormat="1" ht="127.5" x14ac:dyDescent="0.25">
      <c r="A38" s="139">
        <v>16</v>
      </c>
      <c r="B38" s="140" t="s">
        <v>217</v>
      </c>
      <c r="C38" s="135">
        <v>32</v>
      </c>
      <c r="D38" s="112" t="s">
        <v>367</v>
      </c>
      <c r="E38" s="142">
        <v>44200</v>
      </c>
      <c r="F38" s="142">
        <v>44530</v>
      </c>
      <c r="G38" s="96" t="s">
        <v>43</v>
      </c>
      <c r="H38" s="143"/>
      <c r="I38" s="143"/>
      <c r="J38" s="143" t="s">
        <v>79</v>
      </c>
      <c r="K38" s="143" t="s">
        <v>73</v>
      </c>
      <c r="L38" s="144"/>
      <c r="M38" s="144"/>
      <c r="N38" s="144"/>
      <c r="O38" s="116"/>
      <c r="P38" s="116"/>
      <c r="Q38" s="116"/>
      <c r="R38" s="116"/>
      <c r="S38" s="116"/>
      <c r="T38" s="116"/>
      <c r="U38" s="116"/>
      <c r="V38" s="116"/>
      <c r="W38" s="58"/>
      <c r="X38" s="57" t="s">
        <v>26</v>
      </c>
      <c r="Y38" s="55" t="s">
        <v>247</v>
      </c>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c r="FC38" s="59"/>
      <c r="FD38" s="59"/>
      <c r="FE38" s="59"/>
      <c r="FF38" s="59"/>
      <c r="FG38" s="59"/>
      <c r="FH38" s="59"/>
      <c r="FI38" s="59"/>
      <c r="FJ38" s="59"/>
      <c r="FK38" s="59"/>
      <c r="FL38" s="59"/>
      <c r="FM38" s="59"/>
      <c r="FN38" s="59"/>
      <c r="FO38" s="59"/>
      <c r="FP38" s="59"/>
      <c r="FQ38" s="59"/>
      <c r="FR38" s="59"/>
      <c r="FS38" s="59"/>
      <c r="FT38" s="59"/>
      <c r="FU38" s="59"/>
      <c r="FV38" s="59"/>
      <c r="FW38" s="59"/>
      <c r="FX38" s="59"/>
      <c r="FY38" s="59"/>
      <c r="FZ38" s="59"/>
      <c r="GA38" s="59"/>
      <c r="GB38" s="59"/>
      <c r="GC38" s="59"/>
      <c r="GD38" s="59"/>
      <c r="GE38" s="59"/>
      <c r="GF38" s="59"/>
      <c r="GG38" s="59"/>
      <c r="GH38" s="59"/>
      <c r="GI38" s="59"/>
      <c r="GJ38" s="59"/>
      <c r="GK38" s="59"/>
      <c r="GL38" s="59"/>
      <c r="GM38" s="59"/>
      <c r="GN38" s="59"/>
      <c r="GO38" s="59"/>
      <c r="GP38" s="59"/>
      <c r="GQ38" s="59"/>
      <c r="GR38" s="59"/>
      <c r="GS38" s="59"/>
      <c r="GT38" s="59"/>
      <c r="GU38" s="59"/>
      <c r="GV38" s="59"/>
      <c r="GW38" s="59"/>
      <c r="GX38" s="59"/>
      <c r="GY38" s="59"/>
      <c r="GZ38" s="59"/>
      <c r="HA38" s="59"/>
      <c r="HB38" s="59"/>
      <c r="HC38" s="59"/>
      <c r="HD38" s="59"/>
      <c r="HE38" s="59"/>
      <c r="HF38" s="59"/>
      <c r="HG38" s="59"/>
      <c r="HH38" s="59"/>
      <c r="HI38" s="59"/>
      <c r="HJ38" s="59"/>
      <c r="HK38" s="59"/>
      <c r="HL38" s="59"/>
      <c r="HM38" s="59"/>
      <c r="HN38" s="59"/>
      <c r="HO38" s="59"/>
      <c r="HP38" s="59"/>
      <c r="HQ38" s="59"/>
      <c r="HR38" s="59"/>
      <c r="HS38" s="59"/>
      <c r="HT38" s="59"/>
      <c r="HU38" s="59"/>
      <c r="HV38" s="59"/>
      <c r="HW38" s="59"/>
      <c r="HX38" s="59"/>
      <c r="HY38" s="59"/>
      <c r="HZ38" s="59"/>
      <c r="IA38" s="59"/>
      <c r="IB38" s="59"/>
      <c r="IC38" s="59"/>
      <c r="ID38" s="59"/>
      <c r="IE38" s="59"/>
      <c r="IF38" s="59"/>
      <c r="IG38" s="59"/>
      <c r="IH38" s="59"/>
      <c r="II38" s="59"/>
      <c r="IJ38" s="59"/>
      <c r="IK38" s="59"/>
      <c r="IL38" s="59"/>
      <c r="IM38" s="59"/>
      <c r="IN38" s="59"/>
      <c r="IO38" s="59"/>
      <c r="IP38" s="59"/>
      <c r="IQ38" s="59"/>
      <c r="IR38" s="59"/>
      <c r="IS38" s="59"/>
      <c r="IT38" s="59"/>
      <c r="IU38" s="59"/>
      <c r="IV38" s="59"/>
      <c r="IW38" s="59"/>
      <c r="IX38" s="59"/>
      <c r="IY38" s="59"/>
      <c r="IZ38" s="59"/>
      <c r="JA38" s="59"/>
      <c r="JB38" s="59"/>
      <c r="JC38" s="59"/>
      <c r="JD38" s="59"/>
      <c r="JE38" s="59"/>
      <c r="JF38" s="59"/>
      <c r="JG38" s="59"/>
      <c r="JH38" s="59"/>
      <c r="JI38" s="59"/>
      <c r="JJ38" s="59"/>
      <c r="JK38" s="59"/>
      <c r="JL38" s="59"/>
      <c r="JM38" s="59"/>
      <c r="JN38" s="59"/>
      <c r="JO38" s="59"/>
      <c r="JP38" s="59"/>
      <c r="JQ38" s="59"/>
      <c r="JR38" s="59"/>
      <c r="JS38" s="59"/>
      <c r="JT38" s="59"/>
      <c r="JU38" s="59"/>
      <c r="JV38" s="59"/>
      <c r="JW38" s="59"/>
      <c r="JX38" s="59"/>
      <c r="JY38" s="59"/>
      <c r="JZ38" s="59"/>
      <c r="KA38" s="59"/>
      <c r="KB38" s="59"/>
      <c r="KC38" s="59"/>
      <c r="KD38" s="59"/>
      <c r="KE38" s="59"/>
      <c r="KF38" s="59"/>
      <c r="KG38" s="59"/>
      <c r="KH38" s="59"/>
      <c r="KI38" s="59"/>
      <c r="KJ38" s="59"/>
      <c r="KK38" s="59"/>
      <c r="KL38" s="59"/>
      <c r="KM38" s="59"/>
      <c r="KN38" s="59"/>
      <c r="KO38" s="59"/>
      <c r="KP38" s="59"/>
      <c r="KQ38" s="59"/>
      <c r="KR38" s="59"/>
      <c r="KS38" s="59"/>
      <c r="KT38" s="59"/>
      <c r="KU38" s="59"/>
      <c r="KV38" s="59"/>
      <c r="KW38" s="59"/>
      <c r="KX38" s="59"/>
      <c r="KY38" s="59"/>
      <c r="KZ38" s="59"/>
      <c r="LA38" s="59"/>
      <c r="LB38" s="59"/>
      <c r="LC38" s="59"/>
      <c r="LD38" s="59"/>
      <c r="LE38" s="59"/>
      <c r="LF38" s="59"/>
      <c r="LG38" s="59"/>
      <c r="LH38" s="59"/>
      <c r="LI38" s="59"/>
      <c r="LJ38" s="59"/>
      <c r="LK38" s="59"/>
      <c r="LL38" s="59"/>
      <c r="LM38" s="59"/>
      <c r="LN38" s="59"/>
      <c r="LO38" s="59"/>
      <c r="LP38" s="59"/>
      <c r="LQ38" s="59"/>
      <c r="LR38" s="59"/>
      <c r="LS38" s="59"/>
      <c r="LT38" s="59"/>
      <c r="LU38" s="59"/>
      <c r="LV38" s="59"/>
      <c r="LW38" s="59"/>
      <c r="LX38" s="59"/>
      <c r="LY38" s="59"/>
      <c r="LZ38" s="59"/>
      <c r="MA38" s="59"/>
      <c r="MB38" s="59"/>
      <c r="MC38" s="59"/>
      <c r="MD38" s="59"/>
      <c r="ME38" s="59"/>
      <c r="MF38" s="59"/>
      <c r="MG38" s="59"/>
      <c r="MH38" s="59"/>
      <c r="MI38" s="59"/>
      <c r="MJ38" s="59"/>
      <c r="MK38" s="59"/>
      <c r="ML38" s="59"/>
      <c r="MM38" s="59"/>
      <c r="MN38" s="59"/>
      <c r="MO38" s="59"/>
      <c r="MP38" s="59"/>
      <c r="MQ38" s="59"/>
      <c r="MR38" s="59"/>
      <c r="MS38" s="59"/>
      <c r="MT38" s="59"/>
      <c r="MU38" s="59"/>
      <c r="MV38" s="59"/>
      <c r="MW38" s="59"/>
      <c r="MX38" s="59"/>
      <c r="MY38" s="59"/>
      <c r="MZ38" s="59"/>
      <c r="NA38" s="59"/>
      <c r="NB38" s="59"/>
      <c r="NC38" s="59"/>
      <c r="ND38" s="59"/>
      <c r="NE38" s="59"/>
      <c r="NF38" s="59"/>
      <c r="NG38" s="59"/>
      <c r="NH38" s="59"/>
      <c r="NI38" s="59"/>
      <c r="NJ38" s="59"/>
      <c r="NK38" s="59"/>
      <c r="NL38" s="59"/>
      <c r="NM38" s="59"/>
      <c r="NN38" s="59"/>
      <c r="NO38" s="59"/>
      <c r="NP38" s="59"/>
      <c r="NQ38" s="59"/>
      <c r="NR38" s="59"/>
      <c r="NS38" s="59"/>
      <c r="NT38" s="59"/>
      <c r="NU38" s="59"/>
      <c r="NV38" s="59"/>
      <c r="NW38" s="59"/>
      <c r="NX38" s="59"/>
      <c r="NY38" s="59"/>
      <c r="NZ38" s="59"/>
      <c r="OA38" s="59"/>
      <c r="OB38" s="59"/>
      <c r="OC38" s="59"/>
      <c r="OD38" s="59"/>
      <c r="OE38" s="59"/>
      <c r="OF38" s="59"/>
      <c r="OG38" s="59"/>
      <c r="OH38" s="59"/>
      <c r="OI38" s="59"/>
      <c r="OJ38" s="59"/>
      <c r="OK38" s="59"/>
      <c r="OL38" s="59"/>
      <c r="OM38" s="59"/>
      <c r="ON38" s="59"/>
      <c r="OO38" s="59"/>
      <c r="OP38" s="59"/>
      <c r="OQ38" s="59"/>
      <c r="OR38" s="59"/>
      <c r="OS38" s="59"/>
      <c r="OT38" s="59"/>
      <c r="OU38" s="59"/>
      <c r="OV38" s="59"/>
      <c r="OW38" s="59"/>
      <c r="OX38" s="59"/>
      <c r="OY38" s="59"/>
      <c r="OZ38" s="59"/>
      <c r="PA38" s="59"/>
      <c r="PB38" s="59"/>
      <c r="PC38" s="59"/>
      <c r="PD38" s="59"/>
      <c r="PE38" s="59"/>
      <c r="PF38" s="59"/>
      <c r="PG38" s="59"/>
      <c r="PH38" s="59"/>
      <c r="PI38" s="59"/>
      <c r="PJ38" s="59"/>
      <c r="PK38" s="59"/>
      <c r="PL38" s="59"/>
      <c r="PM38" s="59"/>
      <c r="PN38" s="59"/>
      <c r="PO38" s="59"/>
      <c r="PP38" s="59"/>
      <c r="PQ38" s="59"/>
      <c r="PR38" s="59"/>
      <c r="PS38" s="59"/>
      <c r="PT38" s="59"/>
      <c r="PU38" s="59"/>
      <c r="PV38" s="59"/>
      <c r="PW38" s="59"/>
      <c r="PX38" s="59"/>
      <c r="PY38" s="59"/>
      <c r="PZ38" s="59"/>
      <c r="QA38" s="59"/>
      <c r="QB38" s="59"/>
      <c r="QC38" s="59"/>
      <c r="QD38" s="59"/>
      <c r="QE38" s="59"/>
      <c r="QF38" s="59"/>
      <c r="QG38" s="59"/>
      <c r="QH38" s="59"/>
      <c r="QI38" s="59"/>
      <c r="QJ38" s="59"/>
      <c r="QK38" s="59"/>
      <c r="QL38" s="59"/>
      <c r="QM38" s="59"/>
      <c r="QN38" s="59"/>
      <c r="QO38" s="59"/>
      <c r="QP38" s="59"/>
      <c r="QQ38" s="59"/>
      <c r="QR38" s="59"/>
      <c r="QS38" s="59"/>
      <c r="QT38" s="59"/>
      <c r="QU38" s="59"/>
      <c r="QV38" s="59"/>
      <c r="QW38" s="59"/>
      <c r="QX38" s="59"/>
      <c r="QY38" s="59"/>
      <c r="QZ38" s="59"/>
      <c r="RA38" s="59"/>
      <c r="RB38" s="59"/>
      <c r="RC38" s="59"/>
      <c r="RD38" s="59"/>
      <c r="RE38" s="59"/>
      <c r="RF38" s="59"/>
      <c r="RG38" s="59"/>
      <c r="RH38" s="59"/>
      <c r="RI38" s="59"/>
      <c r="RJ38" s="59"/>
      <c r="RK38" s="59"/>
      <c r="RL38" s="59"/>
      <c r="RM38" s="59"/>
      <c r="RN38" s="59"/>
      <c r="RO38" s="59"/>
      <c r="RP38" s="59"/>
      <c r="RQ38" s="59"/>
      <c r="RR38" s="59"/>
      <c r="RS38" s="59"/>
      <c r="RT38" s="59"/>
      <c r="RU38" s="59"/>
      <c r="RV38" s="59"/>
      <c r="RW38" s="59"/>
      <c r="RX38" s="59"/>
      <c r="RY38" s="59"/>
      <c r="RZ38" s="59"/>
      <c r="SA38" s="59"/>
      <c r="SB38" s="59"/>
      <c r="SC38" s="59"/>
      <c r="SD38" s="59"/>
      <c r="SE38" s="59"/>
      <c r="SF38" s="59"/>
      <c r="SG38" s="59"/>
      <c r="SH38" s="59"/>
      <c r="SI38" s="59"/>
      <c r="SJ38" s="59"/>
      <c r="SK38" s="59"/>
      <c r="SL38" s="59"/>
      <c r="SM38" s="59"/>
      <c r="SN38" s="59"/>
      <c r="SO38" s="59"/>
      <c r="SP38" s="59"/>
      <c r="SQ38" s="59"/>
      <c r="SR38" s="59"/>
      <c r="SS38" s="59"/>
      <c r="ST38" s="59"/>
      <c r="SU38" s="59"/>
      <c r="SV38" s="59"/>
      <c r="SW38" s="59"/>
      <c r="SX38" s="59"/>
      <c r="SY38" s="59"/>
      <c r="SZ38" s="59"/>
      <c r="TA38" s="59"/>
      <c r="TB38" s="59"/>
      <c r="TC38" s="59"/>
      <c r="TD38" s="59"/>
      <c r="TE38" s="59"/>
      <c r="TF38" s="59"/>
      <c r="TG38" s="59"/>
      <c r="TH38" s="59"/>
      <c r="TI38" s="59"/>
      <c r="TJ38" s="59"/>
      <c r="TK38" s="59"/>
      <c r="TL38" s="59"/>
      <c r="TM38" s="59"/>
      <c r="TN38" s="59"/>
      <c r="TO38" s="59"/>
      <c r="TP38" s="59"/>
      <c r="TQ38" s="59"/>
      <c r="TR38" s="59"/>
      <c r="TS38" s="59"/>
      <c r="TT38" s="59"/>
      <c r="TU38" s="59"/>
      <c r="TV38" s="59"/>
      <c r="TW38" s="59"/>
      <c r="TX38" s="59"/>
      <c r="TY38" s="59"/>
      <c r="TZ38" s="59"/>
      <c r="UA38" s="59"/>
      <c r="UB38" s="59"/>
      <c r="UC38" s="59"/>
      <c r="UD38" s="59"/>
      <c r="UE38" s="59"/>
      <c r="UF38" s="59"/>
      <c r="UG38" s="59"/>
      <c r="UH38" s="59"/>
      <c r="UI38" s="59"/>
      <c r="UJ38" s="59"/>
      <c r="UK38" s="59"/>
      <c r="UL38" s="59"/>
      <c r="UM38" s="59"/>
      <c r="UN38" s="59"/>
      <c r="UO38" s="59"/>
      <c r="UP38" s="59"/>
      <c r="UQ38" s="59"/>
      <c r="UR38" s="59"/>
      <c r="US38" s="59"/>
      <c r="UT38" s="59"/>
      <c r="UU38" s="59"/>
      <c r="UV38" s="59"/>
      <c r="UW38" s="59"/>
      <c r="UX38" s="59"/>
      <c r="UY38" s="59"/>
      <c r="UZ38" s="59"/>
      <c r="VA38" s="59"/>
      <c r="VB38" s="59"/>
      <c r="VC38" s="59"/>
      <c r="VD38" s="59"/>
      <c r="VE38" s="59"/>
      <c r="VF38" s="59"/>
      <c r="VG38" s="59"/>
      <c r="VH38" s="59"/>
      <c r="VI38" s="59"/>
      <c r="VJ38" s="59"/>
      <c r="VK38" s="59"/>
      <c r="VL38" s="59"/>
      <c r="VM38" s="59"/>
      <c r="VN38" s="59"/>
      <c r="VO38" s="59"/>
      <c r="VP38" s="59"/>
      <c r="VQ38" s="59"/>
      <c r="VR38" s="59"/>
      <c r="VS38" s="59"/>
      <c r="VT38" s="59"/>
      <c r="VU38" s="59"/>
      <c r="VV38" s="59"/>
      <c r="VW38" s="59"/>
      <c r="VX38" s="59"/>
      <c r="VY38" s="59"/>
      <c r="VZ38" s="59"/>
      <c r="WA38" s="59"/>
      <c r="WB38" s="59"/>
      <c r="WC38" s="59"/>
      <c r="WD38" s="59"/>
      <c r="WE38" s="59"/>
      <c r="WF38" s="59"/>
      <c r="WG38" s="59"/>
      <c r="WH38" s="59"/>
      <c r="WI38" s="59"/>
      <c r="WJ38" s="59"/>
      <c r="WK38" s="59"/>
      <c r="WL38" s="59"/>
      <c r="WM38" s="59"/>
      <c r="WN38" s="59"/>
      <c r="WO38" s="59"/>
      <c r="WP38" s="59"/>
      <c r="WQ38" s="59"/>
      <c r="WR38" s="59"/>
      <c r="WS38" s="59"/>
      <c r="WT38" s="59"/>
      <c r="WU38" s="59"/>
      <c r="WV38" s="59"/>
      <c r="WW38" s="59"/>
      <c r="WX38" s="59"/>
      <c r="WY38" s="59"/>
      <c r="WZ38" s="59"/>
      <c r="XA38" s="59"/>
      <c r="XB38" s="59"/>
      <c r="XC38" s="59"/>
      <c r="XD38" s="59"/>
      <c r="XE38" s="59"/>
      <c r="XF38" s="59"/>
      <c r="XG38" s="59"/>
      <c r="XH38" s="59"/>
      <c r="XI38" s="59"/>
      <c r="XJ38" s="59"/>
      <c r="XK38" s="59"/>
      <c r="XL38" s="59"/>
      <c r="XM38" s="59"/>
      <c r="XN38" s="59"/>
      <c r="XO38" s="59"/>
      <c r="XP38" s="59"/>
      <c r="XQ38" s="59"/>
      <c r="XR38" s="59"/>
      <c r="XS38" s="59"/>
      <c r="XT38" s="59"/>
      <c r="XU38" s="59"/>
      <c r="XV38" s="59"/>
      <c r="XW38" s="59"/>
      <c r="XX38" s="59"/>
      <c r="XY38" s="59"/>
      <c r="XZ38" s="59"/>
      <c r="YA38" s="59"/>
      <c r="YB38" s="59"/>
      <c r="YC38" s="59"/>
      <c r="YD38" s="59"/>
      <c r="YE38" s="59"/>
      <c r="YF38" s="59"/>
      <c r="YG38" s="59"/>
      <c r="YH38" s="59"/>
      <c r="YI38" s="59"/>
      <c r="YJ38" s="59"/>
      <c r="YK38" s="59"/>
      <c r="YL38" s="59"/>
      <c r="YM38" s="59"/>
      <c r="YN38" s="59"/>
      <c r="YO38" s="59"/>
      <c r="YP38" s="59"/>
      <c r="YQ38" s="59"/>
      <c r="YR38" s="59"/>
      <c r="YS38" s="59"/>
      <c r="YT38" s="59"/>
      <c r="YU38" s="59"/>
      <c r="YV38" s="59"/>
      <c r="YW38" s="59"/>
      <c r="YX38" s="59"/>
      <c r="YY38" s="59"/>
      <c r="YZ38" s="59"/>
      <c r="ZA38" s="59"/>
      <c r="ZB38" s="59"/>
      <c r="ZC38" s="59"/>
      <c r="ZD38" s="59"/>
      <c r="ZE38" s="59"/>
      <c r="ZF38" s="59"/>
      <c r="ZG38" s="59"/>
      <c r="ZH38" s="59"/>
      <c r="ZI38" s="59"/>
      <c r="ZJ38" s="59"/>
      <c r="ZK38" s="59"/>
      <c r="ZL38" s="59"/>
      <c r="ZM38" s="59"/>
      <c r="ZN38" s="59"/>
      <c r="ZO38" s="59"/>
      <c r="ZP38" s="59"/>
      <c r="ZQ38" s="59"/>
      <c r="ZR38" s="59"/>
      <c r="ZS38" s="59"/>
      <c r="ZT38" s="59"/>
      <c r="ZU38" s="59"/>
      <c r="ZV38" s="59"/>
      <c r="ZW38" s="59"/>
      <c r="ZX38" s="59"/>
      <c r="ZY38" s="59"/>
      <c r="ZZ38" s="59"/>
      <c r="AAA38" s="59"/>
      <c r="AAB38" s="59"/>
      <c r="AAC38" s="59"/>
      <c r="AAD38" s="59"/>
      <c r="AAE38" s="59"/>
      <c r="AAF38" s="59"/>
      <c r="AAG38" s="59"/>
      <c r="AAH38" s="59"/>
      <c r="AAI38" s="59"/>
      <c r="AAJ38" s="59"/>
      <c r="AAK38" s="59"/>
      <c r="AAL38" s="59"/>
      <c r="AAM38" s="59"/>
      <c r="AAN38" s="59"/>
      <c r="AAO38" s="59"/>
      <c r="AAP38" s="59"/>
      <c r="AAQ38" s="59"/>
      <c r="AAR38" s="59"/>
      <c r="AAS38" s="59"/>
      <c r="AAT38" s="59"/>
      <c r="AAU38" s="59"/>
      <c r="AAV38" s="59"/>
      <c r="AAW38" s="59"/>
      <c r="AAX38" s="59"/>
      <c r="AAY38" s="59"/>
      <c r="AAZ38" s="59"/>
      <c r="ABA38" s="59"/>
      <c r="ABB38" s="59"/>
      <c r="ABC38" s="59"/>
      <c r="ABD38" s="59"/>
      <c r="ABE38" s="59"/>
      <c r="ABF38" s="59"/>
      <c r="ABG38" s="59"/>
      <c r="ABH38" s="59"/>
      <c r="ABI38" s="59"/>
      <c r="ABJ38" s="59"/>
      <c r="ABK38" s="59"/>
      <c r="ABL38" s="59"/>
      <c r="ABM38" s="59"/>
      <c r="ABN38" s="59"/>
      <c r="ABO38" s="59"/>
      <c r="ABP38" s="59"/>
      <c r="ABQ38" s="59"/>
      <c r="ABR38" s="59"/>
      <c r="ABS38" s="59"/>
      <c r="ABT38" s="59"/>
      <c r="ABU38" s="59"/>
      <c r="ABV38" s="59"/>
      <c r="ABW38" s="59"/>
      <c r="ABX38" s="59"/>
      <c r="ABY38" s="59"/>
      <c r="ABZ38" s="59"/>
      <c r="ACA38" s="59"/>
      <c r="ACB38" s="59"/>
      <c r="ACC38" s="59"/>
      <c r="ACD38" s="59"/>
      <c r="ACE38" s="59"/>
      <c r="ACF38" s="59"/>
      <c r="ACG38" s="59"/>
      <c r="ACH38" s="59"/>
      <c r="ACI38" s="59"/>
      <c r="ACJ38" s="59"/>
      <c r="ACK38" s="59"/>
      <c r="ACL38" s="59"/>
      <c r="ACM38" s="59"/>
      <c r="ACN38" s="59"/>
      <c r="ACO38" s="59"/>
      <c r="ACP38" s="59"/>
      <c r="ACQ38" s="59"/>
      <c r="ACR38" s="59"/>
      <c r="ACS38" s="59"/>
      <c r="ACT38" s="59"/>
      <c r="ACU38" s="59"/>
      <c r="ACV38" s="59"/>
      <c r="ACW38" s="59"/>
      <c r="ACX38" s="59"/>
      <c r="ACY38" s="59"/>
      <c r="ACZ38" s="59"/>
      <c r="ADA38" s="59"/>
      <c r="ADB38" s="59"/>
      <c r="ADC38" s="59"/>
      <c r="ADD38" s="59"/>
      <c r="ADE38" s="59"/>
      <c r="ADF38" s="59"/>
      <c r="ADG38" s="59"/>
      <c r="ADH38" s="59"/>
      <c r="ADI38" s="59"/>
      <c r="ADJ38" s="59"/>
      <c r="ADK38" s="59"/>
      <c r="ADL38" s="59"/>
      <c r="ADM38" s="59"/>
      <c r="ADN38" s="59"/>
      <c r="ADO38" s="59"/>
      <c r="ADP38" s="59"/>
      <c r="ADQ38" s="59"/>
      <c r="ADR38" s="59"/>
      <c r="ADS38" s="59"/>
      <c r="ADT38" s="59"/>
      <c r="ADU38" s="59"/>
      <c r="ADV38" s="59"/>
      <c r="ADW38" s="59"/>
      <c r="ADX38" s="59"/>
      <c r="ADY38" s="59"/>
      <c r="ADZ38" s="59"/>
      <c r="AEA38" s="59"/>
      <c r="AEB38" s="59"/>
      <c r="AEC38" s="59"/>
      <c r="AED38" s="59"/>
      <c r="AEE38" s="59"/>
      <c r="AEF38" s="59"/>
      <c r="AEG38" s="59"/>
      <c r="AEH38" s="59"/>
      <c r="AEI38" s="59"/>
      <c r="AEJ38" s="59"/>
      <c r="AEK38" s="59"/>
      <c r="AEL38" s="59"/>
      <c r="AEM38" s="59"/>
      <c r="AEN38" s="59"/>
      <c r="AEO38" s="59"/>
      <c r="AEP38" s="59"/>
      <c r="AEQ38" s="59"/>
      <c r="AER38" s="59"/>
      <c r="AES38" s="59"/>
      <c r="AET38" s="59"/>
      <c r="AEU38" s="59"/>
      <c r="AEV38" s="59"/>
      <c r="AEW38" s="59"/>
      <c r="AEX38" s="59"/>
      <c r="AEY38" s="59"/>
      <c r="AEZ38" s="59"/>
      <c r="AFA38" s="59"/>
      <c r="AFB38" s="59"/>
      <c r="AFC38" s="59"/>
      <c r="AFD38" s="59"/>
      <c r="AFE38" s="59"/>
      <c r="AFF38" s="59"/>
      <c r="AFG38" s="59"/>
      <c r="AFH38" s="59"/>
      <c r="AFI38" s="59"/>
      <c r="AFJ38" s="59"/>
      <c r="AFK38" s="59"/>
      <c r="AFL38" s="59"/>
      <c r="AFM38" s="59"/>
      <c r="AFN38" s="59"/>
      <c r="AFO38" s="59"/>
      <c r="AFP38" s="59"/>
      <c r="AFQ38" s="59"/>
      <c r="AFR38" s="59"/>
      <c r="AFS38" s="59"/>
      <c r="AFT38" s="59"/>
      <c r="AFU38" s="59"/>
      <c r="AFV38" s="59"/>
      <c r="AFW38" s="59"/>
      <c r="AFX38" s="59"/>
      <c r="AFY38" s="59"/>
      <c r="AFZ38" s="59"/>
      <c r="AGA38" s="59"/>
      <c r="AGB38" s="59"/>
      <c r="AGC38" s="59"/>
      <c r="AGD38" s="59"/>
      <c r="AGE38" s="59"/>
      <c r="AGF38" s="59"/>
      <c r="AGG38" s="59"/>
      <c r="AGH38" s="59"/>
      <c r="AGI38" s="59"/>
      <c r="AGJ38" s="59"/>
      <c r="AGK38" s="59"/>
      <c r="AGL38" s="59"/>
      <c r="AGM38" s="59"/>
      <c r="AGN38" s="59"/>
      <c r="AGO38" s="59"/>
      <c r="AGP38" s="59"/>
      <c r="AGQ38" s="59"/>
      <c r="AGR38" s="59"/>
      <c r="AGS38" s="59"/>
      <c r="AGT38" s="59"/>
      <c r="AGU38" s="59"/>
      <c r="AGV38" s="59"/>
      <c r="AGW38" s="59"/>
      <c r="AGX38" s="59"/>
      <c r="AGY38" s="59"/>
      <c r="AGZ38" s="59"/>
      <c r="AHA38" s="59"/>
      <c r="AHB38" s="59"/>
      <c r="AHC38" s="59"/>
      <c r="AHD38" s="59"/>
      <c r="AHE38" s="59"/>
      <c r="AHF38" s="59"/>
      <c r="AHG38" s="59"/>
      <c r="AHH38" s="59"/>
      <c r="AHI38" s="59"/>
      <c r="AHJ38" s="59"/>
      <c r="AHK38" s="59"/>
      <c r="AHL38" s="59"/>
      <c r="AHM38" s="59"/>
      <c r="AHN38" s="59"/>
      <c r="AHO38" s="59"/>
      <c r="AHP38" s="59"/>
      <c r="AHQ38" s="59"/>
      <c r="AHR38" s="59"/>
      <c r="AHS38" s="59"/>
      <c r="AHT38" s="59"/>
      <c r="AHU38" s="59"/>
      <c r="AHV38" s="59"/>
      <c r="AHW38" s="59"/>
      <c r="AHX38" s="59"/>
      <c r="AHY38" s="59"/>
      <c r="AHZ38" s="59"/>
      <c r="AIA38" s="59"/>
      <c r="AIB38" s="59"/>
      <c r="AIC38" s="59"/>
      <c r="AID38" s="59"/>
      <c r="AIE38" s="59"/>
      <c r="AIF38" s="59"/>
      <c r="AIG38" s="59"/>
      <c r="AIH38" s="59"/>
      <c r="AII38" s="59"/>
      <c r="AIJ38" s="59"/>
      <c r="AIK38" s="59"/>
      <c r="AIL38" s="59"/>
      <c r="AIM38" s="59"/>
      <c r="AIN38" s="59"/>
      <c r="AIO38" s="59"/>
      <c r="AIP38" s="59"/>
      <c r="AIQ38" s="59"/>
      <c r="AIR38" s="59"/>
      <c r="AIS38" s="59"/>
      <c r="AIT38" s="59"/>
      <c r="AIU38" s="59"/>
      <c r="AIV38" s="59"/>
      <c r="AIW38" s="59"/>
      <c r="AIX38" s="59"/>
      <c r="AIY38" s="59"/>
      <c r="AIZ38" s="59"/>
      <c r="AJA38" s="59"/>
      <c r="AJB38" s="59"/>
      <c r="AJC38" s="59"/>
      <c r="AJD38" s="59"/>
      <c r="AJE38" s="59"/>
      <c r="AJF38" s="59"/>
      <c r="AJG38" s="59"/>
      <c r="AJH38" s="59"/>
      <c r="AJI38" s="59"/>
      <c r="AJJ38" s="59"/>
      <c r="AJK38" s="59"/>
      <c r="AJL38" s="59"/>
      <c r="AJM38" s="59"/>
      <c r="AJN38" s="59"/>
      <c r="AJO38" s="59"/>
      <c r="AJP38" s="59"/>
      <c r="AJQ38" s="59"/>
      <c r="AJR38" s="59"/>
      <c r="AJS38" s="59"/>
      <c r="AJT38" s="59"/>
      <c r="AJU38" s="59"/>
      <c r="AJV38" s="59"/>
      <c r="AJW38" s="59"/>
      <c r="AJX38" s="59"/>
      <c r="AJY38" s="59"/>
      <c r="AJZ38" s="59"/>
      <c r="AKA38" s="59"/>
      <c r="AKB38" s="59"/>
      <c r="AKC38" s="59"/>
      <c r="AKD38" s="59"/>
      <c r="AKE38" s="59"/>
      <c r="AKF38" s="59"/>
      <c r="AKG38" s="59"/>
      <c r="AKH38" s="59"/>
      <c r="AKI38" s="59"/>
      <c r="AKJ38" s="59"/>
      <c r="AKK38" s="59"/>
      <c r="AKL38" s="59"/>
      <c r="AKM38" s="59"/>
      <c r="AKN38" s="59"/>
      <c r="AKO38" s="59"/>
      <c r="AKP38" s="59"/>
      <c r="AKQ38" s="59"/>
      <c r="AKR38" s="59"/>
      <c r="AKS38" s="59"/>
      <c r="AKT38" s="59"/>
      <c r="AKU38" s="59"/>
      <c r="AKV38" s="59"/>
      <c r="AKW38" s="59"/>
      <c r="AKX38" s="59"/>
      <c r="AKY38" s="59"/>
      <c r="AKZ38" s="59"/>
      <c r="ALA38" s="59"/>
      <c r="ALB38" s="59"/>
      <c r="ALC38" s="59"/>
      <c r="ALD38" s="59"/>
      <c r="ALE38" s="59"/>
      <c r="ALF38" s="59"/>
      <c r="ALG38" s="59"/>
      <c r="ALH38" s="59"/>
      <c r="ALI38" s="59"/>
      <c r="ALJ38" s="59"/>
      <c r="ALK38" s="59"/>
      <c r="ALL38" s="59"/>
      <c r="ALM38" s="59"/>
      <c r="ALN38" s="59"/>
      <c r="ALO38" s="59"/>
      <c r="ALP38" s="59"/>
      <c r="ALQ38" s="59"/>
      <c r="ALR38" s="59"/>
      <c r="ALS38" s="59"/>
      <c r="ALT38" s="59"/>
      <c r="ALU38" s="59"/>
      <c r="ALV38" s="59"/>
      <c r="ALW38" s="59"/>
      <c r="ALX38" s="59"/>
      <c r="ALY38" s="59"/>
      <c r="ALZ38" s="59"/>
      <c r="AMA38" s="59"/>
      <c r="AMB38" s="59"/>
      <c r="AMC38" s="59"/>
      <c r="AMD38" s="59"/>
      <c r="AME38" s="59"/>
      <c r="AMF38" s="59"/>
      <c r="AMG38" s="59"/>
      <c r="AMH38" s="59"/>
      <c r="AMI38" s="59"/>
      <c r="AMJ38" s="59"/>
      <c r="AMK38" s="59"/>
    </row>
    <row r="39" spans="1:1025" customFormat="1" ht="178.5" x14ac:dyDescent="0.25">
      <c r="A39" s="139">
        <v>16</v>
      </c>
      <c r="B39" s="140" t="s">
        <v>217</v>
      </c>
      <c r="C39" s="135">
        <v>33</v>
      </c>
      <c r="D39" s="112" t="s">
        <v>386</v>
      </c>
      <c r="E39" s="142">
        <v>44200</v>
      </c>
      <c r="F39" s="142">
        <v>44530</v>
      </c>
      <c r="G39" s="96" t="s">
        <v>43</v>
      </c>
      <c r="H39" s="143"/>
      <c r="I39" s="143"/>
      <c r="J39" s="143" t="s">
        <v>246</v>
      </c>
      <c r="K39" s="143" t="s">
        <v>73</v>
      </c>
      <c r="L39" s="144"/>
      <c r="M39" s="144"/>
      <c r="N39" s="144"/>
      <c r="O39" s="116"/>
      <c r="P39" s="116"/>
      <c r="Q39" s="116"/>
      <c r="R39" s="116"/>
      <c r="S39" s="116"/>
      <c r="T39" s="116"/>
      <c r="U39" s="116"/>
      <c r="V39" s="116"/>
      <c r="W39" s="58"/>
      <c r="X39" s="57" t="s">
        <v>26</v>
      </c>
      <c r="Y39" s="55" t="s">
        <v>248</v>
      </c>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c r="FC39" s="59"/>
      <c r="FD39" s="59"/>
      <c r="FE39" s="59"/>
      <c r="FF39" s="59"/>
      <c r="FG39" s="59"/>
      <c r="FH39" s="59"/>
      <c r="FI39" s="59"/>
      <c r="FJ39" s="59"/>
      <c r="FK39" s="59"/>
      <c r="FL39" s="59"/>
      <c r="FM39" s="59"/>
      <c r="FN39" s="59"/>
      <c r="FO39" s="59"/>
      <c r="FP39" s="59"/>
      <c r="FQ39" s="59"/>
      <c r="FR39" s="59"/>
      <c r="FS39" s="59"/>
      <c r="FT39" s="59"/>
      <c r="FU39" s="59"/>
      <c r="FV39" s="59"/>
      <c r="FW39" s="59"/>
      <c r="FX39" s="59"/>
      <c r="FY39" s="59"/>
      <c r="FZ39" s="59"/>
      <c r="GA39" s="59"/>
      <c r="GB39" s="59"/>
      <c r="GC39" s="59"/>
      <c r="GD39" s="59"/>
      <c r="GE39" s="59"/>
      <c r="GF39" s="59"/>
      <c r="GG39" s="59"/>
      <c r="GH39" s="59"/>
      <c r="GI39" s="59"/>
      <c r="GJ39" s="59"/>
      <c r="GK39" s="59"/>
      <c r="GL39" s="59"/>
      <c r="GM39" s="59"/>
      <c r="GN39" s="59"/>
      <c r="GO39" s="59"/>
      <c r="GP39" s="59"/>
      <c r="GQ39" s="59"/>
      <c r="GR39" s="59"/>
      <c r="GS39" s="59"/>
      <c r="GT39" s="59"/>
      <c r="GU39" s="59"/>
      <c r="GV39" s="59"/>
      <c r="GW39" s="59"/>
      <c r="GX39" s="59"/>
      <c r="GY39" s="59"/>
      <c r="GZ39" s="59"/>
      <c r="HA39" s="59"/>
      <c r="HB39" s="59"/>
      <c r="HC39" s="59"/>
      <c r="HD39" s="59"/>
      <c r="HE39" s="59"/>
      <c r="HF39" s="59"/>
      <c r="HG39" s="59"/>
      <c r="HH39" s="59"/>
      <c r="HI39" s="59"/>
      <c r="HJ39" s="59"/>
      <c r="HK39" s="59"/>
      <c r="HL39" s="59"/>
      <c r="HM39" s="59"/>
      <c r="HN39" s="59"/>
      <c r="HO39" s="59"/>
      <c r="HP39" s="59"/>
      <c r="HQ39" s="59"/>
      <c r="HR39" s="59"/>
      <c r="HS39" s="59"/>
      <c r="HT39" s="59"/>
      <c r="HU39" s="59"/>
      <c r="HV39" s="59"/>
      <c r="HW39" s="59"/>
      <c r="HX39" s="59"/>
      <c r="HY39" s="59"/>
      <c r="HZ39" s="59"/>
      <c r="IA39" s="59"/>
      <c r="IB39" s="59"/>
      <c r="IC39" s="59"/>
      <c r="ID39" s="59"/>
      <c r="IE39" s="59"/>
      <c r="IF39" s="59"/>
      <c r="IG39" s="59"/>
      <c r="IH39" s="59"/>
      <c r="II39" s="59"/>
      <c r="IJ39" s="59"/>
      <c r="IK39" s="59"/>
      <c r="IL39" s="59"/>
      <c r="IM39" s="59"/>
      <c r="IN39" s="59"/>
      <c r="IO39" s="59"/>
      <c r="IP39" s="59"/>
      <c r="IQ39" s="59"/>
      <c r="IR39" s="59"/>
      <c r="IS39" s="59"/>
      <c r="IT39" s="59"/>
      <c r="IU39" s="59"/>
      <c r="IV39" s="59"/>
      <c r="IW39" s="59"/>
      <c r="IX39" s="59"/>
      <c r="IY39" s="59"/>
      <c r="IZ39" s="59"/>
      <c r="JA39" s="59"/>
      <c r="JB39" s="59"/>
      <c r="JC39" s="59"/>
      <c r="JD39" s="59"/>
      <c r="JE39" s="59"/>
      <c r="JF39" s="59"/>
      <c r="JG39" s="59"/>
      <c r="JH39" s="59"/>
      <c r="JI39" s="59"/>
      <c r="JJ39" s="59"/>
      <c r="JK39" s="59"/>
      <c r="JL39" s="59"/>
      <c r="JM39" s="59"/>
      <c r="JN39" s="59"/>
      <c r="JO39" s="59"/>
      <c r="JP39" s="59"/>
      <c r="JQ39" s="59"/>
      <c r="JR39" s="59"/>
      <c r="JS39" s="59"/>
      <c r="JT39" s="59"/>
      <c r="JU39" s="59"/>
      <c r="JV39" s="59"/>
      <c r="JW39" s="59"/>
      <c r="JX39" s="59"/>
      <c r="JY39" s="59"/>
      <c r="JZ39" s="59"/>
      <c r="KA39" s="59"/>
      <c r="KB39" s="59"/>
      <c r="KC39" s="59"/>
      <c r="KD39" s="59"/>
      <c r="KE39" s="59"/>
      <c r="KF39" s="59"/>
      <c r="KG39" s="59"/>
      <c r="KH39" s="59"/>
      <c r="KI39" s="59"/>
      <c r="KJ39" s="59"/>
      <c r="KK39" s="59"/>
      <c r="KL39" s="59"/>
      <c r="KM39" s="59"/>
      <c r="KN39" s="59"/>
      <c r="KO39" s="59"/>
      <c r="KP39" s="59"/>
      <c r="KQ39" s="59"/>
      <c r="KR39" s="59"/>
      <c r="KS39" s="59"/>
      <c r="KT39" s="59"/>
      <c r="KU39" s="59"/>
      <c r="KV39" s="59"/>
      <c r="KW39" s="59"/>
      <c r="KX39" s="59"/>
      <c r="KY39" s="59"/>
      <c r="KZ39" s="59"/>
      <c r="LA39" s="59"/>
      <c r="LB39" s="59"/>
      <c r="LC39" s="59"/>
      <c r="LD39" s="59"/>
      <c r="LE39" s="59"/>
      <c r="LF39" s="59"/>
      <c r="LG39" s="59"/>
      <c r="LH39" s="59"/>
      <c r="LI39" s="59"/>
      <c r="LJ39" s="59"/>
      <c r="LK39" s="59"/>
      <c r="LL39" s="59"/>
      <c r="LM39" s="59"/>
      <c r="LN39" s="59"/>
      <c r="LO39" s="59"/>
      <c r="LP39" s="59"/>
      <c r="LQ39" s="59"/>
      <c r="LR39" s="59"/>
      <c r="LS39" s="59"/>
      <c r="LT39" s="59"/>
      <c r="LU39" s="59"/>
      <c r="LV39" s="59"/>
      <c r="LW39" s="59"/>
      <c r="LX39" s="59"/>
      <c r="LY39" s="59"/>
      <c r="LZ39" s="59"/>
      <c r="MA39" s="59"/>
      <c r="MB39" s="59"/>
      <c r="MC39" s="59"/>
      <c r="MD39" s="59"/>
      <c r="ME39" s="59"/>
      <c r="MF39" s="59"/>
      <c r="MG39" s="59"/>
      <c r="MH39" s="59"/>
      <c r="MI39" s="59"/>
      <c r="MJ39" s="59"/>
      <c r="MK39" s="59"/>
      <c r="ML39" s="59"/>
      <c r="MM39" s="59"/>
      <c r="MN39" s="59"/>
      <c r="MO39" s="59"/>
      <c r="MP39" s="59"/>
      <c r="MQ39" s="59"/>
      <c r="MR39" s="59"/>
      <c r="MS39" s="59"/>
      <c r="MT39" s="59"/>
      <c r="MU39" s="59"/>
      <c r="MV39" s="59"/>
      <c r="MW39" s="59"/>
      <c r="MX39" s="59"/>
      <c r="MY39" s="59"/>
      <c r="MZ39" s="59"/>
      <c r="NA39" s="59"/>
      <c r="NB39" s="59"/>
      <c r="NC39" s="59"/>
      <c r="ND39" s="59"/>
      <c r="NE39" s="59"/>
      <c r="NF39" s="59"/>
      <c r="NG39" s="59"/>
      <c r="NH39" s="59"/>
      <c r="NI39" s="59"/>
      <c r="NJ39" s="59"/>
      <c r="NK39" s="59"/>
      <c r="NL39" s="59"/>
      <c r="NM39" s="59"/>
      <c r="NN39" s="59"/>
      <c r="NO39" s="59"/>
      <c r="NP39" s="59"/>
      <c r="NQ39" s="59"/>
      <c r="NR39" s="59"/>
      <c r="NS39" s="59"/>
      <c r="NT39" s="59"/>
      <c r="NU39" s="59"/>
      <c r="NV39" s="59"/>
      <c r="NW39" s="59"/>
      <c r="NX39" s="59"/>
      <c r="NY39" s="59"/>
      <c r="NZ39" s="59"/>
      <c r="OA39" s="59"/>
      <c r="OB39" s="59"/>
      <c r="OC39" s="59"/>
      <c r="OD39" s="59"/>
      <c r="OE39" s="59"/>
      <c r="OF39" s="59"/>
      <c r="OG39" s="59"/>
      <c r="OH39" s="59"/>
      <c r="OI39" s="59"/>
      <c r="OJ39" s="59"/>
      <c r="OK39" s="59"/>
      <c r="OL39" s="59"/>
      <c r="OM39" s="59"/>
      <c r="ON39" s="59"/>
      <c r="OO39" s="59"/>
      <c r="OP39" s="59"/>
      <c r="OQ39" s="59"/>
      <c r="OR39" s="59"/>
      <c r="OS39" s="59"/>
      <c r="OT39" s="59"/>
      <c r="OU39" s="59"/>
      <c r="OV39" s="59"/>
      <c r="OW39" s="59"/>
      <c r="OX39" s="59"/>
      <c r="OY39" s="59"/>
      <c r="OZ39" s="59"/>
      <c r="PA39" s="59"/>
      <c r="PB39" s="59"/>
      <c r="PC39" s="59"/>
      <c r="PD39" s="59"/>
      <c r="PE39" s="59"/>
      <c r="PF39" s="59"/>
      <c r="PG39" s="59"/>
      <c r="PH39" s="59"/>
      <c r="PI39" s="59"/>
      <c r="PJ39" s="59"/>
      <c r="PK39" s="59"/>
      <c r="PL39" s="59"/>
      <c r="PM39" s="59"/>
      <c r="PN39" s="59"/>
      <c r="PO39" s="59"/>
      <c r="PP39" s="59"/>
      <c r="PQ39" s="59"/>
      <c r="PR39" s="59"/>
      <c r="PS39" s="59"/>
      <c r="PT39" s="59"/>
      <c r="PU39" s="59"/>
      <c r="PV39" s="59"/>
      <c r="PW39" s="59"/>
      <c r="PX39" s="59"/>
      <c r="PY39" s="59"/>
      <c r="PZ39" s="59"/>
      <c r="QA39" s="59"/>
      <c r="QB39" s="59"/>
      <c r="QC39" s="59"/>
      <c r="QD39" s="59"/>
      <c r="QE39" s="59"/>
      <c r="QF39" s="59"/>
      <c r="QG39" s="59"/>
      <c r="QH39" s="59"/>
      <c r="QI39" s="59"/>
      <c r="QJ39" s="59"/>
      <c r="QK39" s="59"/>
      <c r="QL39" s="59"/>
      <c r="QM39" s="59"/>
      <c r="QN39" s="59"/>
      <c r="QO39" s="59"/>
      <c r="QP39" s="59"/>
      <c r="QQ39" s="59"/>
      <c r="QR39" s="59"/>
      <c r="QS39" s="59"/>
      <c r="QT39" s="59"/>
      <c r="QU39" s="59"/>
      <c r="QV39" s="59"/>
      <c r="QW39" s="59"/>
      <c r="QX39" s="59"/>
      <c r="QY39" s="59"/>
      <c r="QZ39" s="59"/>
      <c r="RA39" s="59"/>
      <c r="RB39" s="59"/>
      <c r="RC39" s="59"/>
      <c r="RD39" s="59"/>
      <c r="RE39" s="59"/>
      <c r="RF39" s="59"/>
      <c r="RG39" s="59"/>
      <c r="RH39" s="59"/>
      <c r="RI39" s="59"/>
      <c r="RJ39" s="59"/>
      <c r="RK39" s="59"/>
      <c r="RL39" s="59"/>
      <c r="RM39" s="59"/>
      <c r="RN39" s="59"/>
      <c r="RO39" s="59"/>
      <c r="RP39" s="59"/>
      <c r="RQ39" s="59"/>
      <c r="RR39" s="59"/>
      <c r="RS39" s="59"/>
      <c r="RT39" s="59"/>
      <c r="RU39" s="59"/>
      <c r="RV39" s="59"/>
      <c r="RW39" s="59"/>
      <c r="RX39" s="59"/>
      <c r="RY39" s="59"/>
      <c r="RZ39" s="59"/>
      <c r="SA39" s="59"/>
      <c r="SB39" s="59"/>
      <c r="SC39" s="59"/>
      <c r="SD39" s="59"/>
      <c r="SE39" s="59"/>
      <c r="SF39" s="59"/>
      <c r="SG39" s="59"/>
      <c r="SH39" s="59"/>
      <c r="SI39" s="59"/>
      <c r="SJ39" s="59"/>
      <c r="SK39" s="59"/>
      <c r="SL39" s="59"/>
      <c r="SM39" s="59"/>
      <c r="SN39" s="59"/>
      <c r="SO39" s="59"/>
      <c r="SP39" s="59"/>
      <c r="SQ39" s="59"/>
      <c r="SR39" s="59"/>
      <c r="SS39" s="59"/>
      <c r="ST39" s="59"/>
      <c r="SU39" s="59"/>
      <c r="SV39" s="59"/>
      <c r="SW39" s="59"/>
      <c r="SX39" s="59"/>
      <c r="SY39" s="59"/>
      <c r="SZ39" s="59"/>
      <c r="TA39" s="59"/>
      <c r="TB39" s="59"/>
      <c r="TC39" s="59"/>
      <c r="TD39" s="59"/>
      <c r="TE39" s="59"/>
      <c r="TF39" s="59"/>
      <c r="TG39" s="59"/>
      <c r="TH39" s="59"/>
      <c r="TI39" s="59"/>
      <c r="TJ39" s="59"/>
      <c r="TK39" s="59"/>
      <c r="TL39" s="59"/>
      <c r="TM39" s="59"/>
      <c r="TN39" s="59"/>
      <c r="TO39" s="59"/>
      <c r="TP39" s="59"/>
      <c r="TQ39" s="59"/>
      <c r="TR39" s="59"/>
      <c r="TS39" s="59"/>
      <c r="TT39" s="59"/>
      <c r="TU39" s="59"/>
      <c r="TV39" s="59"/>
      <c r="TW39" s="59"/>
      <c r="TX39" s="59"/>
      <c r="TY39" s="59"/>
      <c r="TZ39" s="59"/>
      <c r="UA39" s="59"/>
      <c r="UB39" s="59"/>
      <c r="UC39" s="59"/>
      <c r="UD39" s="59"/>
      <c r="UE39" s="59"/>
      <c r="UF39" s="59"/>
      <c r="UG39" s="59"/>
      <c r="UH39" s="59"/>
      <c r="UI39" s="59"/>
      <c r="UJ39" s="59"/>
      <c r="UK39" s="59"/>
      <c r="UL39" s="59"/>
      <c r="UM39" s="59"/>
      <c r="UN39" s="59"/>
      <c r="UO39" s="59"/>
      <c r="UP39" s="59"/>
      <c r="UQ39" s="59"/>
      <c r="UR39" s="59"/>
      <c r="US39" s="59"/>
      <c r="UT39" s="59"/>
      <c r="UU39" s="59"/>
      <c r="UV39" s="59"/>
      <c r="UW39" s="59"/>
      <c r="UX39" s="59"/>
      <c r="UY39" s="59"/>
      <c r="UZ39" s="59"/>
      <c r="VA39" s="59"/>
      <c r="VB39" s="59"/>
      <c r="VC39" s="59"/>
      <c r="VD39" s="59"/>
      <c r="VE39" s="59"/>
      <c r="VF39" s="59"/>
      <c r="VG39" s="59"/>
      <c r="VH39" s="59"/>
      <c r="VI39" s="59"/>
      <c r="VJ39" s="59"/>
      <c r="VK39" s="59"/>
      <c r="VL39" s="59"/>
      <c r="VM39" s="59"/>
      <c r="VN39" s="59"/>
      <c r="VO39" s="59"/>
      <c r="VP39" s="59"/>
      <c r="VQ39" s="59"/>
      <c r="VR39" s="59"/>
      <c r="VS39" s="59"/>
      <c r="VT39" s="59"/>
      <c r="VU39" s="59"/>
      <c r="VV39" s="59"/>
      <c r="VW39" s="59"/>
      <c r="VX39" s="59"/>
      <c r="VY39" s="59"/>
      <c r="VZ39" s="59"/>
      <c r="WA39" s="59"/>
      <c r="WB39" s="59"/>
      <c r="WC39" s="59"/>
      <c r="WD39" s="59"/>
      <c r="WE39" s="59"/>
      <c r="WF39" s="59"/>
      <c r="WG39" s="59"/>
      <c r="WH39" s="59"/>
      <c r="WI39" s="59"/>
      <c r="WJ39" s="59"/>
      <c r="WK39" s="59"/>
      <c r="WL39" s="59"/>
      <c r="WM39" s="59"/>
      <c r="WN39" s="59"/>
      <c r="WO39" s="59"/>
      <c r="WP39" s="59"/>
      <c r="WQ39" s="59"/>
      <c r="WR39" s="59"/>
      <c r="WS39" s="59"/>
      <c r="WT39" s="59"/>
      <c r="WU39" s="59"/>
      <c r="WV39" s="59"/>
      <c r="WW39" s="59"/>
      <c r="WX39" s="59"/>
      <c r="WY39" s="59"/>
      <c r="WZ39" s="59"/>
      <c r="XA39" s="59"/>
      <c r="XB39" s="59"/>
      <c r="XC39" s="59"/>
      <c r="XD39" s="59"/>
      <c r="XE39" s="59"/>
      <c r="XF39" s="59"/>
      <c r="XG39" s="59"/>
      <c r="XH39" s="59"/>
      <c r="XI39" s="59"/>
      <c r="XJ39" s="59"/>
      <c r="XK39" s="59"/>
      <c r="XL39" s="59"/>
      <c r="XM39" s="59"/>
      <c r="XN39" s="59"/>
      <c r="XO39" s="59"/>
      <c r="XP39" s="59"/>
      <c r="XQ39" s="59"/>
      <c r="XR39" s="59"/>
      <c r="XS39" s="59"/>
      <c r="XT39" s="59"/>
      <c r="XU39" s="59"/>
      <c r="XV39" s="59"/>
      <c r="XW39" s="59"/>
      <c r="XX39" s="59"/>
      <c r="XY39" s="59"/>
      <c r="XZ39" s="59"/>
      <c r="YA39" s="59"/>
      <c r="YB39" s="59"/>
      <c r="YC39" s="59"/>
      <c r="YD39" s="59"/>
      <c r="YE39" s="59"/>
      <c r="YF39" s="59"/>
      <c r="YG39" s="59"/>
      <c r="YH39" s="59"/>
      <c r="YI39" s="59"/>
      <c r="YJ39" s="59"/>
      <c r="YK39" s="59"/>
      <c r="YL39" s="59"/>
      <c r="YM39" s="59"/>
      <c r="YN39" s="59"/>
      <c r="YO39" s="59"/>
      <c r="YP39" s="59"/>
      <c r="YQ39" s="59"/>
      <c r="YR39" s="59"/>
      <c r="YS39" s="59"/>
      <c r="YT39" s="59"/>
      <c r="YU39" s="59"/>
      <c r="YV39" s="59"/>
      <c r="YW39" s="59"/>
      <c r="YX39" s="59"/>
      <c r="YY39" s="59"/>
      <c r="YZ39" s="59"/>
      <c r="ZA39" s="59"/>
      <c r="ZB39" s="59"/>
      <c r="ZC39" s="59"/>
      <c r="ZD39" s="59"/>
      <c r="ZE39" s="59"/>
      <c r="ZF39" s="59"/>
      <c r="ZG39" s="59"/>
      <c r="ZH39" s="59"/>
      <c r="ZI39" s="59"/>
      <c r="ZJ39" s="59"/>
      <c r="ZK39" s="59"/>
      <c r="ZL39" s="59"/>
      <c r="ZM39" s="59"/>
      <c r="ZN39" s="59"/>
      <c r="ZO39" s="59"/>
      <c r="ZP39" s="59"/>
      <c r="ZQ39" s="59"/>
      <c r="ZR39" s="59"/>
      <c r="ZS39" s="59"/>
      <c r="ZT39" s="59"/>
      <c r="ZU39" s="59"/>
      <c r="ZV39" s="59"/>
      <c r="ZW39" s="59"/>
      <c r="ZX39" s="59"/>
      <c r="ZY39" s="59"/>
      <c r="ZZ39" s="59"/>
      <c r="AAA39" s="59"/>
      <c r="AAB39" s="59"/>
      <c r="AAC39" s="59"/>
      <c r="AAD39" s="59"/>
      <c r="AAE39" s="59"/>
      <c r="AAF39" s="59"/>
      <c r="AAG39" s="59"/>
      <c r="AAH39" s="59"/>
      <c r="AAI39" s="59"/>
      <c r="AAJ39" s="59"/>
      <c r="AAK39" s="59"/>
      <c r="AAL39" s="59"/>
      <c r="AAM39" s="59"/>
      <c r="AAN39" s="59"/>
      <c r="AAO39" s="59"/>
      <c r="AAP39" s="59"/>
      <c r="AAQ39" s="59"/>
      <c r="AAR39" s="59"/>
      <c r="AAS39" s="59"/>
      <c r="AAT39" s="59"/>
      <c r="AAU39" s="59"/>
      <c r="AAV39" s="59"/>
      <c r="AAW39" s="59"/>
      <c r="AAX39" s="59"/>
      <c r="AAY39" s="59"/>
      <c r="AAZ39" s="59"/>
      <c r="ABA39" s="59"/>
      <c r="ABB39" s="59"/>
      <c r="ABC39" s="59"/>
      <c r="ABD39" s="59"/>
      <c r="ABE39" s="59"/>
      <c r="ABF39" s="59"/>
      <c r="ABG39" s="59"/>
      <c r="ABH39" s="59"/>
      <c r="ABI39" s="59"/>
      <c r="ABJ39" s="59"/>
      <c r="ABK39" s="59"/>
      <c r="ABL39" s="59"/>
      <c r="ABM39" s="59"/>
      <c r="ABN39" s="59"/>
      <c r="ABO39" s="59"/>
      <c r="ABP39" s="59"/>
      <c r="ABQ39" s="59"/>
      <c r="ABR39" s="59"/>
      <c r="ABS39" s="59"/>
      <c r="ABT39" s="59"/>
      <c r="ABU39" s="59"/>
      <c r="ABV39" s="59"/>
      <c r="ABW39" s="59"/>
      <c r="ABX39" s="59"/>
      <c r="ABY39" s="59"/>
      <c r="ABZ39" s="59"/>
      <c r="ACA39" s="59"/>
      <c r="ACB39" s="59"/>
      <c r="ACC39" s="59"/>
      <c r="ACD39" s="59"/>
      <c r="ACE39" s="59"/>
      <c r="ACF39" s="59"/>
      <c r="ACG39" s="59"/>
      <c r="ACH39" s="59"/>
      <c r="ACI39" s="59"/>
      <c r="ACJ39" s="59"/>
      <c r="ACK39" s="59"/>
      <c r="ACL39" s="59"/>
      <c r="ACM39" s="59"/>
      <c r="ACN39" s="59"/>
      <c r="ACO39" s="59"/>
      <c r="ACP39" s="59"/>
      <c r="ACQ39" s="59"/>
      <c r="ACR39" s="59"/>
      <c r="ACS39" s="59"/>
      <c r="ACT39" s="59"/>
      <c r="ACU39" s="59"/>
      <c r="ACV39" s="59"/>
      <c r="ACW39" s="59"/>
      <c r="ACX39" s="59"/>
      <c r="ACY39" s="59"/>
      <c r="ACZ39" s="59"/>
      <c r="ADA39" s="59"/>
      <c r="ADB39" s="59"/>
      <c r="ADC39" s="59"/>
      <c r="ADD39" s="59"/>
      <c r="ADE39" s="59"/>
      <c r="ADF39" s="59"/>
      <c r="ADG39" s="59"/>
      <c r="ADH39" s="59"/>
      <c r="ADI39" s="59"/>
      <c r="ADJ39" s="59"/>
      <c r="ADK39" s="59"/>
      <c r="ADL39" s="59"/>
      <c r="ADM39" s="59"/>
      <c r="ADN39" s="59"/>
      <c r="ADO39" s="59"/>
      <c r="ADP39" s="59"/>
      <c r="ADQ39" s="59"/>
      <c r="ADR39" s="59"/>
      <c r="ADS39" s="59"/>
      <c r="ADT39" s="59"/>
      <c r="ADU39" s="59"/>
      <c r="ADV39" s="59"/>
      <c r="ADW39" s="59"/>
      <c r="ADX39" s="59"/>
      <c r="ADY39" s="59"/>
      <c r="ADZ39" s="59"/>
      <c r="AEA39" s="59"/>
      <c r="AEB39" s="59"/>
      <c r="AEC39" s="59"/>
      <c r="AED39" s="59"/>
      <c r="AEE39" s="59"/>
      <c r="AEF39" s="59"/>
      <c r="AEG39" s="59"/>
      <c r="AEH39" s="59"/>
      <c r="AEI39" s="59"/>
      <c r="AEJ39" s="59"/>
      <c r="AEK39" s="59"/>
      <c r="AEL39" s="59"/>
      <c r="AEM39" s="59"/>
      <c r="AEN39" s="59"/>
      <c r="AEO39" s="59"/>
      <c r="AEP39" s="59"/>
      <c r="AEQ39" s="59"/>
      <c r="AER39" s="59"/>
      <c r="AES39" s="59"/>
      <c r="AET39" s="59"/>
      <c r="AEU39" s="59"/>
      <c r="AEV39" s="59"/>
      <c r="AEW39" s="59"/>
      <c r="AEX39" s="59"/>
      <c r="AEY39" s="59"/>
      <c r="AEZ39" s="59"/>
      <c r="AFA39" s="59"/>
      <c r="AFB39" s="59"/>
      <c r="AFC39" s="59"/>
      <c r="AFD39" s="59"/>
      <c r="AFE39" s="59"/>
      <c r="AFF39" s="59"/>
      <c r="AFG39" s="59"/>
      <c r="AFH39" s="59"/>
      <c r="AFI39" s="59"/>
      <c r="AFJ39" s="59"/>
      <c r="AFK39" s="59"/>
      <c r="AFL39" s="59"/>
      <c r="AFM39" s="59"/>
      <c r="AFN39" s="59"/>
      <c r="AFO39" s="59"/>
      <c r="AFP39" s="59"/>
      <c r="AFQ39" s="59"/>
      <c r="AFR39" s="59"/>
      <c r="AFS39" s="59"/>
      <c r="AFT39" s="59"/>
      <c r="AFU39" s="59"/>
      <c r="AFV39" s="59"/>
      <c r="AFW39" s="59"/>
      <c r="AFX39" s="59"/>
      <c r="AFY39" s="59"/>
      <c r="AFZ39" s="59"/>
      <c r="AGA39" s="59"/>
      <c r="AGB39" s="59"/>
      <c r="AGC39" s="59"/>
      <c r="AGD39" s="59"/>
      <c r="AGE39" s="59"/>
      <c r="AGF39" s="59"/>
      <c r="AGG39" s="59"/>
      <c r="AGH39" s="59"/>
      <c r="AGI39" s="59"/>
      <c r="AGJ39" s="59"/>
      <c r="AGK39" s="59"/>
      <c r="AGL39" s="59"/>
      <c r="AGM39" s="59"/>
      <c r="AGN39" s="59"/>
      <c r="AGO39" s="59"/>
      <c r="AGP39" s="59"/>
      <c r="AGQ39" s="59"/>
      <c r="AGR39" s="59"/>
      <c r="AGS39" s="59"/>
      <c r="AGT39" s="59"/>
      <c r="AGU39" s="59"/>
      <c r="AGV39" s="59"/>
      <c r="AGW39" s="59"/>
      <c r="AGX39" s="59"/>
      <c r="AGY39" s="59"/>
      <c r="AGZ39" s="59"/>
      <c r="AHA39" s="59"/>
      <c r="AHB39" s="59"/>
      <c r="AHC39" s="59"/>
      <c r="AHD39" s="59"/>
      <c r="AHE39" s="59"/>
      <c r="AHF39" s="59"/>
      <c r="AHG39" s="59"/>
      <c r="AHH39" s="59"/>
      <c r="AHI39" s="59"/>
      <c r="AHJ39" s="59"/>
      <c r="AHK39" s="59"/>
      <c r="AHL39" s="59"/>
      <c r="AHM39" s="59"/>
      <c r="AHN39" s="59"/>
      <c r="AHO39" s="59"/>
      <c r="AHP39" s="59"/>
      <c r="AHQ39" s="59"/>
      <c r="AHR39" s="59"/>
      <c r="AHS39" s="59"/>
      <c r="AHT39" s="59"/>
      <c r="AHU39" s="59"/>
      <c r="AHV39" s="59"/>
      <c r="AHW39" s="59"/>
      <c r="AHX39" s="59"/>
      <c r="AHY39" s="59"/>
      <c r="AHZ39" s="59"/>
      <c r="AIA39" s="59"/>
      <c r="AIB39" s="59"/>
      <c r="AIC39" s="59"/>
      <c r="AID39" s="59"/>
      <c r="AIE39" s="59"/>
      <c r="AIF39" s="59"/>
      <c r="AIG39" s="59"/>
      <c r="AIH39" s="59"/>
      <c r="AII39" s="59"/>
      <c r="AIJ39" s="59"/>
      <c r="AIK39" s="59"/>
      <c r="AIL39" s="59"/>
      <c r="AIM39" s="59"/>
      <c r="AIN39" s="59"/>
      <c r="AIO39" s="59"/>
      <c r="AIP39" s="59"/>
      <c r="AIQ39" s="59"/>
      <c r="AIR39" s="59"/>
      <c r="AIS39" s="59"/>
      <c r="AIT39" s="59"/>
      <c r="AIU39" s="59"/>
      <c r="AIV39" s="59"/>
      <c r="AIW39" s="59"/>
      <c r="AIX39" s="59"/>
      <c r="AIY39" s="59"/>
      <c r="AIZ39" s="59"/>
      <c r="AJA39" s="59"/>
      <c r="AJB39" s="59"/>
      <c r="AJC39" s="59"/>
      <c r="AJD39" s="59"/>
      <c r="AJE39" s="59"/>
      <c r="AJF39" s="59"/>
      <c r="AJG39" s="59"/>
      <c r="AJH39" s="59"/>
      <c r="AJI39" s="59"/>
      <c r="AJJ39" s="59"/>
      <c r="AJK39" s="59"/>
      <c r="AJL39" s="59"/>
      <c r="AJM39" s="59"/>
      <c r="AJN39" s="59"/>
      <c r="AJO39" s="59"/>
      <c r="AJP39" s="59"/>
      <c r="AJQ39" s="59"/>
      <c r="AJR39" s="59"/>
      <c r="AJS39" s="59"/>
      <c r="AJT39" s="59"/>
      <c r="AJU39" s="59"/>
      <c r="AJV39" s="59"/>
      <c r="AJW39" s="59"/>
      <c r="AJX39" s="59"/>
      <c r="AJY39" s="59"/>
      <c r="AJZ39" s="59"/>
      <c r="AKA39" s="59"/>
      <c r="AKB39" s="59"/>
      <c r="AKC39" s="59"/>
      <c r="AKD39" s="59"/>
      <c r="AKE39" s="59"/>
      <c r="AKF39" s="59"/>
      <c r="AKG39" s="59"/>
      <c r="AKH39" s="59"/>
      <c r="AKI39" s="59"/>
      <c r="AKJ39" s="59"/>
      <c r="AKK39" s="59"/>
      <c r="AKL39" s="59"/>
      <c r="AKM39" s="59"/>
      <c r="AKN39" s="59"/>
      <c r="AKO39" s="59"/>
      <c r="AKP39" s="59"/>
      <c r="AKQ39" s="59"/>
      <c r="AKR39" s="59"/>
      <c r="AKS39" s="59"/>
      <c r="AKT39" s="59"/>
      <c r="AKU39" s="59"/>
      <c r="AKV39" s="59"/>
      <c r="AKW39" s="59"/>
      <c r="AKX39" s="59"/>
      <c r="AKY39" s="59"/>
      <c r="AKZ39" s="59"/>
      <c r="ALA39" s="59"/>
      <c r="ALB39" s="59"/>
      <c r="ALC39" s="59"/>
      <c r="ALD39" s="59"/>
      <c r="ALE39" s="59"/>
      <c r="ALF39" s="59"/>
      <c r="ALG39" s="59"/>
      <c r="ALH39" s="59"/>
      <c r="ALI39" s="59"/>
      <c r="ALJ39" s="59"/>
      <c r="ALK39" s="59"/>
      <c r="ALL39" s="59"/>
      <c r="ALM39" s="59"/>
      <c r="ALN39" s="59"/>
      <c r="ALO39" s="59"/>
      <c r="ALP39" s="59"/>
      <c r="ALQ39" s="59"/>
      <c r="ALR39" s="59"/>
      <c r="ALS39" s="59"/>
      <c r="ALT39" s="59"/>
      <c r="ALU39" s="59"/>
      <c r="ALV39" s="59"/>
      <c r="ALW39" s="59"/>
      <c r="ALX39" s="59"/>
      <c r="ALY39" s="59"/>
      <c r="ALZ39" s="59"/>
      <c r="AMA39" s="59"/>
      <c r="AMB39" s="59"/>
      <c r="AMC39" s="59"/>
      <c r="AMD39" s="59"/>
      <c r="AME39" s="59"/>
      <c r="AMF39" s="59"/>
      <c r="AMG39" s="59"/>
      <c r="AMH39" s="59"/>
      <c r="AMI39" s="59"/>
      <c r="AMJ39" s="59"/>
      <c r="AMK39" s="59"/>
    </row>
    <row r="40" spans="1:1025" customFormat="1" ht="76.5" x14ac:dyDescent="0.25">
      <c r="A40" s="131">
        <v>16</v>
      </c>
      <c r="B40" s="15" t="s">
        <v>217</v>
      </c>
      <c r="C40" s="135">
        <v>34</v>
      </c>
      <c r="D40" s="132" t="s">
        <v>249</v>
      </c>
      <c r="E40" s="56">
        <v>44204</v>
      </c>
      <c r="F40" s="56">
        <v>44347</v>
      </c>
      <c r="G40" s="48" t="s">
        <v>43</v>
      </c>
      <c r="H40" s="57"/>
      <c r="I40" s="91"/>
      <c r="J40" s="57" t="s">
        <v>85</v>
      </c>
      <c r="K40" s="57" t="s">
        <v>73</v>
      </c>
      <c r="L40" s="116"/>
      <c r="M40" s="116"/>
      <c r="N40" s="116"/>
      <c r="O40" s="116"/>
      <c r="P40" s="116"/>
      <c r="Q40" s="58"/>
      <c r="R40" s="58"/>
      <c r="S40" s="58"/>
      <c r="T40" s="58"/>
      <c r="U40" s="58"/>
      <c r="V40" s="58"/>
      <c r="W40" s="58"/>
      <c r="X40" s="57" t="s">
        <v>26</v>
      </c>
      <c r="Y40" s="55" t="s">
        <v>86</v>
      </c>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c r="FC40" s="59"/>
      <c r="FD40" s="59"/>
      <c r="FE40" s="59"/>
      <c r="FF40" s="59"/>
      <c r="FG40" s="59"/>
      <c r="FH40" s="59"/>
      <c r="FI40" s="59"/>
      <c r="FJ40" s="59"/>
      <c r="FK40" s="59"/>
      <c r="FL40" s="59"/>
      <c r="FM40" s="59"/>
      <c r="FN40" s="59"/>
      <c r="FO40" s="59"/>
      <c r="FP40" s="59"/>
      <c r="FQ40" s="59"/>
      <c r="FR40" s="59"/>
      <c r="FS40" s="59"/>
      <c r="FT40" s="59"/>
      <c r="FU40" s="59"/>
      <c r="FV40" s="59"/>
      <c r="FW40" s="59"/>
      <c r="FX40" s="59"/>
      <c r="FY40" s="59"/>
      <c r="FZ40" s="59"/>
      <c r="GA40" s="59"/>
      <c r="GB40" s="59"/>
      <c r="GC40" s="59"/>
      <c r="GD40" s="59"/>
      <c r="GE40" s="59"/>
      <c r="GF40" s="59"/>
      <c r="GG40" s="59"/>
      <c r="GH40" s="59"/>
      <c r="GI40" s="59"/>
      <c r="GJ40" s="59"/>
      <c r="GK40" s="59"/>
      <c r="GL40" s="59"/>
      <c r="GM40" s="59"/>
      <c r="GN40" s="59"/>
      <c r="GO40" s="59"/>
      <c r="GP40" s="59"/>
      <c r="GQ40" s="59"/>
      <c r="GR40" s="59"/>
      <c r="GS40" s="59"/>
      <c r="GT40" s="59"/>
      <c r="GU40" s="59"/>
      <c r="GV40" s="59"/>
      <c r="GW40" s="59"/>
      <c r="GX40" s="59"/>
      <c r="GY40" s="59"/>
      <c r="GZ40" s="59"/>
      <c r="HA40" s="59"/>
      <c r="HB40" s="59"/>
      <c r="HC40" s="59"/>
      <c r="HD40" s="59"/>
      <c r="HE40" s="59"/>
      <c r="HF40" s="59"/>
      <c r="HG40" s="59"/>
      <c r="HH40" s="59"/>
      <c r="HI40" s="59"/>
      <c r="HJ40" s="59"/>
      <c r="HK40" s="59"/>
      <c r="HL40" s="59"/>
      <c r="HM40" s="59"/>
      <c r="HN40" s="59"/>
      <c r="HO40" s="59"/>
      <c r="HP40" s="59"/>
      <c r="HQ40" s="59"/>
      <c r="HR40" s="59"/>
      <c r="HS40" s="59"/>
      <c r="HT40" s="59"/>
      <c r="HU40" s="59"/>
      <c r="HV40" s="59"/>
      <c r="HW40" s="59"/>
      <c r="HX40" s="59"/>
      <c r="HY40" s="59"/>
      <c r="HZ40" s="59"/>
      <c r="IA40" s="59"/>
      <c r="IB40" s="59"/>
      <c r="IC40" s="59"/>
      <c r="ID40" s="59"/>
      <c r="IE40" s="59"/>
      <c r="IF40" s="59"/>
      <c r="IG40" s="59"/>
      <c r="IH40" s="59"/>
      <c r="II40" s="59"/>
      <c r="IJ40" s="59"/>
      <c r="IK40" s="59"/>
      <c r="IL40" s="59"/>
      <c r="IM40" s="59"/>
      <c r="IN40" s="59"/>
      <c r="IO40" s="59"/>
      <c r="IP40" s="59"/>
      <c r="IQ40" s="59"/>
      <c r="IR40" s="59"/>
      <c r="IS40" s="59"/>
      <c r="IT40" s="59"/>
      <c r="IU40" s="59"/>
      <c r="IV40" s="59"/>
      <c r="IW40" s="59"/>
      <c r="IX40" s="59"/>
      <c r="IY40" s="59"/>
      <c r="IZ40" s="59"/>
      <c r="JA40" s="59"/>
      <c r="JB40" s="59"/>
      <c r="JC40" s="59"/>
      <c r="JD40" s="59"/>
      <c r="JE40" s="59"/>
      <c r="JF40" s="59"/>
      <c r="JG40" s="59"/>
      <c r="JH40" s="59"/>
      <c r="JI40" s="59"/>
      <c r="JJ40" s="59"/>
      <c r="JK40" s="59"/>
      <c r="JL40" s="59"/>
      <c r="JM40" s="59"/>
      <c r="JN40" s="59"/>
      <c r="JO40" s="59"/>
      <c r="JP40" s="59"/>
      <c r="JQ40" s="59"/>
      <c r="JR40" s="59"/>
      <c r="JS40" s="59"/>
      <c r="JT40" s="59"/>
      <c r="JU40" s="59"/>
      <c r="JV40" s="59"/>
      <c r="JW40" s="59"/>
      <c r="JX40" s="59"/>
      <c r="JY40" s="59"/>
      <c r="JZ40" s="59"/>
      <c r="KA40" s="59"/>
      <c r="KB40" s="59"/>
      <c r="KC40" s="59"/>
      <c r="KD40" s="59"/>
      <c r="KE40" s="59"/>
      <c r="KF40" s="59"/>
      <c r="KG40" s="59"/>
      <c r="KH40" s="59"/>
      <c r="KI40" s="59"/>
      <c r="KJ40" s="59"/>
      <c r="KK40" s="59"/>
      <c r="KL40" s="59"/>
      <c r="KM40" s="59"/>
      <c r="KN40" s="59"/>
      <c r="KO40" s="59"/>
      <c r="KP40" s="59"/>
      <c r="KQ40" s="59"/>
      <c r="KR40" s="59"/>
      <c r="KS40" s="59"/>
      <c r="KT40" s="59"/>
      <c r="KU40" s="59"/>
      <c r="KV40" s="59"/>
      <c r="KW40" s="59"/>
      <c r="KX40" s="59"/>
      <c r="KY40" s="59"/>
      <c r="KZ40" s="59"/>
      <c r="LA40" s="59"/>
      <c r="LB40" s="59"/>
      <c r="LC40" s="59"/>
      <c r="LD40" s="59"/>
      <c r="LE40" s="59"/>
      <c r="LF40" s="59"/>
      <c r="LG40" s="59"/>
      <c r="LH40" s="59"/>
      <c r="LI40" s="59"/>
      <c r="LJ40" s="59"/>
      <c r="LK40" s="59"/>
      <c r="LL40" s="59"/>
      <c r="LM40" s="59"/>
      <c r="LN40" s="59"/>
      <c r="LO40" s="59"/>
      <c r="LP40" s="59"/>
      <c r="LQ40" s="59"/>
      <c r="LR40" s="59"/>
      <c r="LS40" s="59"/>
      <c r="LT40" s="59"/>
      <c r="LU40" s="59"/>
      <c r="LV40" s="59"/>
      <c r="LW40" s="59"/>
      <c r="LX40" s="59"/>
      <c r="LY40" s="59"/>
      <c r="LZ40" s="59"/>
      <c r="MA40" s="59"/>
      <c r="MB40" s="59"/>
      <c r="MC40" s="59"/>
      <c r="MD40" s="59"/>
      <c r="ME40" s="59"/>
      <c r="MF40" s="59"/>
      <c r="MG40" s="59"/>
      <c r="MH40" s="59"/>
      <c r="MI40" s="59"/>
      <c r="MJ40" s="59"/>
      <c r="MK40" s="59"/>
      <c r="ML40" s="59"/>
      <c r="MM40" s="59"/>
      <c r="MN40" s="59"/>
      <c r="MO40" s="59"/>
      <c r="MP40" s="59"/>
      <c r="MQ40" s="59"/>
      <c r="MR40" s="59"/>
      <c r="MS40" s="59"/>
      <c r="MT40" s="59"/>
      <c r="MU40" s="59"/>
      <c r="MV40" s="59"/>
      <c r="MW40" s="59"/>
      <c r="MX40" s="59"/>
      <c r="MY40" s="59"/>
      <c r="MZ40" s="59"/>
      <c r="NA40" s="59"/>
      <c r="NB40" s="59"/>
      <c r="NC40" s="59"/>
      <c r="ND40" s="59"/>
      <c r="NE40" s="59"/>
      <c r="NF40" s="59"/>
      <c r="NG40" s="59"/>
      <c r="NH40" s="59"/>
      <c r="NI40" s="59"/>
      <c r="NJ40" s="59"/>
      <c r="NK40" s="59"/>
      <c r="NL40" s="59"/>
      <c r="NM40" s="59"/>
      <c r="NN40" s="59"/>
      <c r="NO40" s="59"/>
      <c r="NP40" s="59"/>
      <c r="NQ40" s="59"/>
      <c r="NR40" s="59"/>
      <c r="NS40" s="59"/>
      <c r="NT40" s="59"/>
      <c r="NU40" s="59"/>
      <c r="NV40" s="59"/>
      <c r="NW40" s="59"/>
      <c r="NX40" s="59"/>
      <c r="NY40" s="59"/>
      <c r="NZ40" s="59"/>
      <c r="OA40" s="59"/>
      <c r="OB40" s="59"/>
      <c r="OC40" s="59"/>
      <c r="OD40" s="59"/>
      <c r="OE40" s="59"/>
      <c r="OF40" s="59"/>
      <c r="OG40" s="59"/>
      <c r="OH40" s="59"/>
      <c r="OI40" s="59"/>
      <c r="OJ40" s="59"/>
      <c r="OK40" s="59"/>
      <c r="OL40" s="59"/>
      <c r="OM40" s="59"/>
      <c r="ON40" s="59"/>
      <c r="OO40" s="59"/>
      <c r="OP40" s="59"/>
      <c r="OQ40" s="59"/>
      <c r="OR40" s="59"/>
      <c r="OS40" s="59"/>
      <c r="OT40" s="59"/>
      <c r="OU40" s="59"/>
      <c r="OV40" s="59"/>
      <c r="OW40" s="59"/>
      <c r="OX40" s="59"/>
      <c r="OY40" s="59"/>
      <c r="OZ40" s="59"/>
      <c r="PA40" s="59"/>
      <c r="PB40" s="59"/>
      <c r="PC40" s="59"/>
      <c r="PD40" s="59"/>
      <c r="PE40" s="59"/>
      <c r="PF40" s="59"/>
      <c r="PG40" s="59"/>
      <c r="PH40" s="59"/>
      <c r="PI40" s="59"/>
      <c r="PJ40" s="59"/>
      <c r="PK40" s="59"/>
      <c r="PL40" s="59"/>
      <c r="PM40" s="59"/>
      <c r="PN40" s="59"/>
      <c r="PO40" s="59"/>
      <c r="PP40" s="59"/>
      <c r="PQ40" s="59"/>
      <c r="PR40" s="59"/>
      <c r="PS40" s="59"/>
      <c r="PT40" s="59"/>
      <c r="PU40" s="59"/>
      <c r="PV40" s="59"/>
      <c r="PW40" s="59"/>
      <c r="PX40" s="59"/>
      <c r="PY40" s="59"/>
      <c r="PZ40" s="59"/>
      <c r="QA40" s="59"/>
      <c r="QB40" s="59"/>
      <c r="QC40" s="59"/>
      <c r="QD40" s="59"/>
      <c r="QE40" s="59"/>
      <c r="QF40" s="59"/>
      <c r="QG40" s="59"/>
      <c r="QH40" s="59"/>
      <c r="QI40" s="59"/>
      <c r="QJ40" s="59"/>
      <c r="QK40" s="59"/>
      <c r="QL40" s="59"/>
      <c r="QM40" s="59"/>
      <c r="QN40" s="59"/>
      <c r="QO40" s="59"/>
      <c r="QP40" s="59"/>
      <c r="QQ40" s="59"/>
      <c r="QR40" s="59"/>
      <c r="QS40" s="59"/>
      <c r="QT40" s="59"/>
      <c r="QU40" s="59"/>
      <c r="QV40" s="59"/>
      <c r="QW40" s="59"/>
      <c r="QX40" s="59"/>
      <c r="QY40" s="59"/>
      <c r="QZ40" s="59"/>
      <c r="RA40" s="59"/>
      <c r="RB40" s="59"/>
      <c r="RC40" s="59"/>
      <c r="RD40" s="59"/>
      <c r="RE40" s="59"/>
      <c r="RF40" s="59"/>
      <c r="RG40" s="59"/>
      <c r="RH40" s="59"/>
      <c r="RI40" s="59"/>
      <c r="RJ40" s="59"/>
      <c r="RK40" s="59"/>
      <c r="RL40" s="59"/>
      <c r="RM40" s="59"/>
      <c r="RN40" s="59"/>
      <c r="RO40" s="59"/>
      <c r="RP40" s="59"/>
      <c r="RQ40" s="59"/>
      <c r="RR40" s="59"/>
      <c r="RS40" s="59"/>
      <c r="RT40" s="59"/>
      <c r="RU40" s="59"/>
      <c r="RV40" s="59"/>
      <c r="RW40" s="59"/>
      <c r="RX40" s="59"/>
      <c r="RY40" s="59"/>
      <c r="RZ40" s="59"/>
      <c r="SA40" s="59"/>
      <c r="SB40" s="59"/>
      <c r="SC40" s="59"/>
      <c r="SD40" s="59"/>
      <c r="SE40" s="59"/>
      <c r="SF40" s="59"/>
      <c r="SG40" s="59"/>
      <c r="SH40" s="59"/>
      <c r="SI40" s="59"/>
      <c r="SJ40" s="59"/>
      <c r="SK40" s="59"/>
      <c r="SL40" s="59"/>
      <c r="SM40" s="59"/>
      <c r="SN40" s="59"/>
      <c r="SO40" s="59"/>
      <c r="SP40" s="59"/>
      <c r="SQ40" s="59"/>
      <c r="SR40" s="59"/>
      <c r="SS40" s="59"/>
      <c r="ST40" s="59"/>
      <c r="SU40" s="59"/>
      <c r="SV40" s="59"/>
      <c r="SW40" s="59"/>
      <c r="SX40" s="59"/>
      <c r="SY40" s="59"/>
      <c r="SZ40" s="59"/>
      <c r="TA40" s="59"/>
      <c r="TB40" s="59"/>
      <c r="TC40" s="59"/>
      <c r="TD40" s="59"/>
      <c r="TE40" s="59"/>
      <c r="TF40" s="59"/>
      <c r="TG40" s="59"/>
      <c r="TH40" s="59"/>
      <c r="TI40" s="59"/>
      <c r="TJ40" s="59"/>
      <c r="TK40" s="59"/>
      <c r="TL40" s="59"/>
      <c r="TM40" s="59"/>
      <c r="TN40" s="59"/>
      <c r="TO40" s="59"/>
      <c r="TP40" s="59"/>
      <c r="TQ40" s="59"/>
      <c r="TR40" s="59"/>
      <c r="TS40" s="59"/>
      <c r="TT40" s="59"/>
      <c r="TU40" s="59"/>
      <c r="TV40" s="59"/>
      <c r="TW40" s="59"/>
      <c r="TX40" s="59"/>
      <c r="TY40" s="59"/>
      <c r="TZ40" s="59"/>
      <c r="UA40" s="59"/>
      <c r="UB40" s="59"/>
      <c r="UC40" s="59"/>
      <c r="UD40" s="59"/>
      <c r="UE40" s="59"/>
      <c r="UF40" s="59"/>
      <c r="UG40" s="59"/>
      <c r="UH40" s="59"/>
      <c r="UI40" s="59"/>
      <c r="UJ40" s="59"/>
      <c r="UK40" s="59"/>
      <c r="UL40" s="59"/>
      <c r="UM40" s="59"/>
      <c r="UN40" s="59"/>
      <c r="UO40" s="59"/>
      <c r="UP40" s="59"/>
      <c r="UQ40" s="59"/>
      <c r="UR40" s="59"/>
      <c r="US40" s="59"/>
      <c r="UT40" s="59"/>
      <c r="UU40" s="59"/>
      <c r="UV40" s="59"/>
      <c r="UW40" s="59"/>
      <c r="UX40" s="59"/>
      <c r="UY40" s="59"/>
      <c r="UZ40" s="59"/>
      <c r="VA40" s="59"/>
      <c r="VB40" s="59"/>
      <c r="VC40" s="59"/>
      <c r="VD40" s="59"/>
      <c r="VE40" s="59"/>
      <c r="VF40" s="59"/>
      <c r="VG40" s="59"/>
      <c r="VH40" s="59"/>
      <c r="VI40" s="59"/>
      <c r="VJ40" s="59"/>
      <c r="VK40" s="59"/>
      <c r="VL40" s="59"/>
      <c r="VM40" s="59"/>
      <c r="VN40" s="59"/>
      <c r="VO40" s="59"/>
      <c r="VP40" s="59"/>
      <c r="VQ40" s="59"/>
      <c r="VR40" s="59"/>
      <c r="VS40" s="59"/>
      <c r="VT40" s="59"/>
      <c r="VU40" s="59"/>
      <c r="VV40" s="59"/>
      <c r="VW40" s="59"/>
      <c r="VX40" s="59"/>
      <c r="VY40" s="59"/>
      <c r="VZ40" s="59"/>
      <c r="WA40" s="59"/>
      <c r="WB40" s="59"/>
      <c r="WC40" s="59"/>
      <c r="WD40" s="59"/>
      <c r="WE40" s="59"/>
      <c r="WF40" s="59"/>
      <c r="WG40" s="59"/>
      <c r="WH40" s="59"/>
      <c r="WI40" s="59"/>
      <c r="WJ40" s="59"/>
      <c r="WK40" s="59"/>
      <c r="WL40" s="59"/>
      <c r="WM40" s="59"/>
      <c r="WN40" s="59"/>
      <c r="WO40" s="59"/>
      <c r="WP40" s="59"/>
      <c r="WQ40" s="59"/>
      <c r="WR40" s="59"/>
      <c r="WS40" s="59"/>
      <c r="WT40" s="59"/>
      <c r="WU40" s="59"/>
      <c r="WV40" s="59"/>
      <c r="WW40" s="59"/>
      <c r="WX40" s="59"/>
      <c r="WY40" s="59"/>
      <c r="WZ40" s="59"/>
      <c r="XA40" s="59"/>
      <c r="XB40" s="59"/>
      <c r="XC40" s="59"/>
      <c r="XD40" s="59"/>
      <c r="XE40" s="59"/>
      <c r="XF40" s="59"/>
      <c r="XG40" s="59"/>
      <c r="XH40" s="59"/>
      <c r="XI40" s="59"/>
      <c r="XJ40" s="59"/>
      <c r="XK40" s="59"/>
      <c r="XL40" s="59"/>
      <c r="XM40" s="59"/>
      <c r="XN40" s="59"/>
      <c r="XO40" s="59"/>
      <c r="XP40" s="59"/>
      <c r="XQ40" s="59"/>
      <c r="XR40" s="59"/>
      <c r="XS40" s="59"/>
      <c r="XT40" s="59"/>
      <c r="XU40" s="59"/>
      <c r="XV40" s="59"/>
      <c r="XW40" s="59"/>
      <c r="XX40" s="59"/>
      <c r="XY40" s="59"/>
      <c r="XZ40" s="59"/>
      <c r="YA40" s="59"/>
      <c r="YB40" s="59"/>
      <c r="YC40" s="59"/>
      <c r="YD40" s="59"/>
      <c r="YE40" s="59"/>
      <c r="YF40" s="59"/>
      <c r="YG40" s="59"/>
      <c r="YH40" s="59"/>
      <c r="YI40" s="59"/>
      <c r="YJ40" s="59"/>
      <c r="YK40" s="59"/>
      <c r="YL40" s="59"/>
      <c r="YM40" s="59"/>
      <c r="YN40" s="59"/>
      <c r="YO40" s="59"/>
      <c r="YP40" s="59"/>
      <c r="YQ40" s="59"/>
      <c r="YR40" s="59"/>
      <c r="YS40" s="59"/>
      <c r="YT40" s="59"/>
      <c r="YU40" s="59"/>
      <c r="YV40" s="59"/>
      <c r="YW40" s="59"/>
      <c r="YX40" s="59"/>
      <c r="YY40" s="59"/>
      <c r="YZ40" s="59"/>
      <c r="ZA40" s="59"/>
      <c r="ZB40" s="59"/>
      <c r="ZC40" s="59"/>
      <c r="ZD40" s="59"/>
      <c r="ZE40" s="59"/>
      <c r="ZF40" s="59"/>
      <c r="ZG40" s="59"/>
      <c r="ZH40" s="59"/>
      <c r="ZI40" s="59"/>
      <c r="ZJ40" s="59"/>
      <c r="ZK40" s="59"/>
      <c r="ZL40" s="59"/>
      <c r="ZM40" s="59"/>
      <c r="ZN40" s="59"/>
      <c r="ZO40" s="59"/>
      <c r="ZP40" s="59"/>
      <c r="ZQ40" s="59"/>
      <c r="ZR40" s="59"/>
      <c r="ZS40" s="59"/>
      <c r="ZT40" s="59"/>
      <c r="ZU40" s="59"/>
      <c r="ZV40" s="59"/>
      <c r="ZW40" s="59"/>
      <c r="ZX40" s="59"/>
      <c r="ZY40" s="59"/>
      <c r="ZZ40" s="59"/>
      <c r="AAA40" s="59"/>
      <c r="AAB40" s="59"/>
      <c r="AAC40" s="59"/>
      <c r="AAD40" s="59"/>
      <c r="AAE40" s="59"/>
      <c r="AAF40" s="59"/>
      <c r="AAG40" s="59"/>
      <c r="AAH40" s="59"/>
      <c r="AAI40" s="59"/>
      <c r="AAJ40" s="59"/>
      <c r="AAK40" s="59"/>
      <c r="AAL40" s="59"/>
      <c r="AAM40" s="59"/>
      <c r="AAN40" s="59"/>
      <c r="AAO40" s="59"/>
      <c r="AAP40" s="59"/>
      <c r="AAQ40" s="59"/>
      <c r="AAR40" s="59"/>
      <c r="AAS40" s="59"/>
      <c r="AAT40" s="59"/>
      <c r="AAU40" s="59"/>
      <c r="AAV40" s="59"/>
      <c r="AAW40" s="59"/>
      <c r="AAX40" s="59"/>
      <c r="AAY40" s="59"/>
      <c r="AAZ40" s="59"/>
      <c r="ABA40" s="59"/>
      <c r="ABB40" s="59"/>
      <c r="ABC40" s="59"/>
      <c r="ABD40" s="59"/>
      <c r="ABE40" s="59"/>
      <c r="ABF40" s="59"/>
      <c r="ABG40" s="59"/>
      <c r="ABH40" s="59"/>
      <c r="ABI40" s="59"/>
      <c r="ABJ40" s="59"/>
      <c r="ABK40" s="59"/>
      <c r="ABL40" s="59"/>
      <c r="ABM40" s="59"/>
      <c r="ABN40" s="59"/>
      <c r="ABO40" s="59"/>
      <c r="ABP40" s="59"/>
      <c r="ABQ40" s="59"/>
      <c r="ABR40" s="59"/>
      <c r="ABS40" s="59"/>
      <c r="ABT40" s="59"/>
      <c r="ABU40" s="59"/>
      <c r="ABV40" s="59"/>
      <c r="ABW40" s="59"/>
      <c r="ABX40" s="59"/>
      <c r="ABY40" s="59"/>
      <c r="ABZ40" s="59"/>
      <c r="ACA40" s="59"/>
      <c r="ACB40" s="59"/>
      <c r="ACC40" s="59"/>
      <c r="ACD40" s="59"/>
      <c r="ACE40" s="59"/>
      <c r="ACF40" s="59"/>
      <c r="ACG40" s="59"/>
      <c r="ACH40" s="59"/>
      <c r="ACI40" s="59"/>
      <c r="ACJ40" s="59"/>
      <c r="ACK40" s="59"/>
      <c r="ACL40" s="59"/>
      <c r="ACM40" s="59"/>
      <c r="ACN40" s="59"/>
      <c r="ACO40" s="59"/>
      <c r="ACP40" s="59"/>
      <c r="ACQ40" s="59"/>
      <c r="ACR40" s="59"/>
      <c r="ACS40" s="59"/>
      <c r="ACT40" s="59"/>
      <c r="ACU40" s="59"/>
      <c r="ACV40" s="59"/>
      <c r="ACW40" s="59"/>
      <c r="ACX40" s="59"/>
      <c r="ACY40" s="59"/>
      <c r="ACZ40" s="59"/>
      <c r="ADA40" s="59"/>
      <c r="ADB40" s="59"/>
      <c r="ADC40" s="59"/>
      <c r="ADD40" s="59"/>
      <c r="ADE40" s="59"/>
      <c r="ADF40" s="59"/>
      <c r="ADG40" s="59"/>
      <c r="ADH40" s="59"/>
      <c r="ADI40" s="59"/>
      <c r="ADJ40" s="59"/>
      <c r="ADK40" s="59"/>
      <c r="ADL40" s="59"/>
      <c r="ADM40" s="59"/>
      <c r="ADN40" s="59"/>
      <c r="ADO40" s="59"/>
      <c r="ADP40" s="59"/>
      <c r="ADQ40" s="59"/>
      <c r="ADR40" s="59"/>
      <c r="ADS40" s="59"/>
      <c r="ADT40" s="59"/>
      <c r="ADU40" s="59"/>
      <c r="ADV40" s="59"/>
      <c r="ADW40" s="59"/>
      <c r="ADX40" s="59"/>
      <c r="ADY40" s="59"/>
      <c r="ADZ40" s="59"/>
      <c r="AEA40" s="59"/>
      <c r="AEB40" s="59"/>
      <c r="AEC40" s="59"/>
      <c r="AED40" s="59"/>
      <c r="AEE40" s="59"/>
      <c r="AEF40" s="59"/>
      <c r="AEG40" s="59"/>
      <c r="AEH40" s="59"/>
      <c r="AEI40" s="59"/>
      <c r="AEJ40" s="59"/>
      <c r="AEK40" s="59"/>
      <c r="AEL40" s="59"/>
      <c r="AEM40" s="59"/>
      <c r="AEN40" s="59"/>
      <c r="AEO40" s="59"/>
      <c r="AEP40" s="59"/>
      <c r="AEQ40" s="59"/>
      <c r="AER40" s="59"/>
      <c r="AES40" s="59"/>
      <c r="AET40" s="59"/>
      <c r="AEU40" s="59"/>
      <c r="AEV40" s="59"/>
      <c r="AEW40" s="59"/>
      <c r="AEX40" s="59"/>
      <c r="AEY40" s="59"/>
      <c r="AEZ40" s="59"/>
      <c r="AFA40" s="59"/>
      <c r="AFB40" s="59"/>
      <c r="AFC40" s="59"/>
      <c r="AFD40" s="59"/>
      <c r="AFE40" s="59"/>
      <c r="AFF40" s="59"/>
      <c r="AFG40" s="59"/>
      <c r="AFH40" s="59"/>
      <c r="AFI40" s="59"/>
      <c r="AFJ40" s="59"/>
      <c r="AFK40" s="59"/>
      <c r="AFL40" s="59"/>
      <c r="AFM40" s="59"/>
      <c r="AFN40" s="59"/>
      <c r="AFO40" s="59"/>
      <c r="AFP40" s="59"/>
      <c r="AFQ40" s="59"/>
      <c r="AFR40" s="59"/>
      <c r="AFS40" s="59"/>
      <c r="AFT40" s="59"/>
      <c r="AFU40" s="59"/>
      <c r="AFV40" s="59"/>
      <c r="AFW40" s="59"/>
      <c r="AFX40" s="59"/>
      <c r="AFY40" s="59"/>
      <c r="AFZ40" s="59"/>
      <c r="AGA40" s="59"/>
      <c r="AGB40" s="59"/>
      <c r="AGC40" s="59"/>
      <c r="AGD40" s="59"/>
      <c r="AGE40" s="59"/>
      <c r="AGF40" s="59"/>
      <c r="AGG40" s="59"/>
      <c r="AGH40" s="59"/>
      <c r="AGI40" s="59"/>
      <c r="AGJ40" s="59"/>
      <c r="AGK40" s="59"/>
      <c r="AGL40" s="59"/>
      <c r="AGM40" s="59"/>
      <c r="AGN40" s="59"/>
      <c r="AGO40" s="59"/>
      <c r="AGP40" s="59"/>
      <c r="AGQ40" s="59"/>
      <c r="AGR40" s="59"/>
      <c r="AGS40" s="59"/>
      <c r="AGT40" s="59"/>
      <c r="AGU40" s="59"/>
      <c r="AGV40" s="59"/>
      <c r="AGW40" s="59"/>
      <c r="AGX40" s="59"/>
      <c r="AGY40" s="59"/>
      <c r="AGZ40" s="59"/>
      <c r="AHA40" s="59"/>
      <c r="AHB40" s="59"/>
      <c r="AHC40" s="59"/>
      <c r="AHD40" s="59"/>
      <c r="AHE40" s="59"/>
      <c r="AHF40" s="59"/>
      <c r="AHG40" s="59"/>
      <c r="AHH40" s="59"/>
      <c r="AHI40" s="59"/>
      <c r="AHJ40" s="59"/>
      <c r="AHK40" s="59"/>
      <c r="AHL40" s="59"/>
      <c r="AHM40" s="59"/>
      <c r="AHN40" s="59"/>
      <c r="AHO40" s="59"/>
      <c r="AHP40" s="59"/>
      <c r="AHQ40" s="59"/>
      <c r="AHR40" s="59"/>
      <c r="AHS40" s="59"/>
      <c r="AHT40" s="59"/>
      <c r="AHU40" s="59"/>
      <c r="AHV40" s="59"/>
      <c r="AHW40" s="59"/>
      <c r="AHX40" s="59"/>
      <c r="AHY40" s="59"/>
      <c r="AHZ40" s="59"/>
      <c r="AIA40" s="59"/>
      <c r="AIB40" s="59"/>
      <c r="AIC40" s="59"/>
      <c r="AID40" s="59"/>
      <c r="AIE40" s="59"/>
      <c r="AIF40" s="59"/>
      <c r="AIG40" s="59"/>
      <c r="AIH40" s="59"/>
      <c r="AII40" s="59"/>
      <c r="AIJ40" s="59"/>
      <c r="AIK40" s="59"/>
      <c r="AIL40" s="59"/>
      <c r="AIM40" s="59"/>
      <c r="AIN40" s="59"/>
      <c r="AIO40" s="59"/>
      <c r="AIP40" s="59"/>
      <c r="AIQ40" s="59"/>
      <c r="AIR40" s="59"/>
      <c r="AIS40" s="59"/>
      <c r="AIT40" s="59"/>
      <c r="AIU40" s="59"/>
      <c r="AIV40" s="59"/>
      <c r="AIW40" s="59"/>
      <c r="AIX40" s="59"/>
      <c r="AIY40" s="59"/>
      <c r="AIZ40" s="59"/>
      <c r="AJA40" s="59"/>
      <c r="AJB40" s="59"/>
      <c r="AJC40" s="59"/>
      <c r="AJD40" s="59"/>
      <c r="AJE40" s="59"/>
      <c r="AJF40" s="59"/>
      <c r="AJG40" s="59"/>
      <c r="AJH40" s="59"/>
      <c r="AJI40" s="59"/>
      <c r="AJJ40" s="59"/>
      <c r="AJK40" s="59"/>
      <c r="AJL40" s="59"/>
      <c r="AJM40" s="59"/>
      <c r="AJN40" s="59"/>
      <c r="AJO40" s="59"/>
      <c r="AJP40" s="59"/>
      <c r="AJQ40" s="59"/>
      <c r="AJR40" s="59"/>
      <c r="AJS40" s="59"/>
      <c r="AJT40" s="59"/>
      <c r="AJU40" s="59"/>
      <c r="AJV40" s="59"/>
      <c r="AJW40" s="59"/>
      <c r="AJX40" s="59"/>
      <c r="AJY40" s="59"/>
      <c r="AJZ40" s="59"/>
      <c r="AKA40" s="59"/>
      <c r="AKB40" s="59"/>
      <c r="AKC40" s="59"/>
      <c r="AKD40" s="59"/>
      <c r="AKE40" s="59"/>
      <c r="AKF40" s="59"/>
      <c r="AKG40" s="59"/>
      <c r="AKH40" s="59"/>
      <c r="AKI40" s="59"/>
      <c r="AKJ40" s="59"/>
      <c r="AKK40" s="59"/>
      <c r="AKL40" s="59"/>
      <c r="AKM40" s="59"/>
      <c r="AKN40" s="59"/>
      <c r="AKO40" s="59"/>
      <c r="AKP40" s="59"/>
      <c r="AKQ40" s="59"/>
      <c r="AKR40" s="59"/>
      <c r="AKS40" s="59"/>
      <c r="AKT40" s="59"/>
      <c r="AKU40" s="59"/>
      <c r="AKV40" s="59"/>
      <c r="AKW40" s="59"/>
      <c r="AKX40" s="59"/>
      <c r="AKY40" s="59"/>
      <c r="AKZ40" s="59"/>
      <c r="ALA40" s="59"/>
      <c r="ALB40" s="59"/>
      <c r="ALC40" s="59"/>
      <c r="ALD40" s="59"/>
      <c r="ALE40" s="59"/>
      <c r="ALF40" s="59"/>
      <c r="ALG40" s="59"/>
      <c r="ALH40" s="59"/>
      <c r="ALI40" s="59"/>
      <c r="ALJ40" s="59"/>
      <c r="ALK40" s="59"/>
      <c r="ALL40" s="59"/>
      <c r="ALM40" s="59"/>
      <c r="ALN40" s="59"/>
      <c r="ALO40" s="59"/>
      <c r="ALP40" s="59"/>
      <c r="ALQ40" s="59"/>
      <c r="ALR40" s="59"/>
      <c r="ALS40" s="59"/>
      <c r="ALT40" s="59"/>
      <c r="ALU40" s="59"/>
      <c r="ALV40" s="59"/>
      <c r="ALW40" s="59"/>
      <c r="ALX40" s="59"/>
      <c r="ALY40" s="59"/>
      <c r="ALZ40" s="59"/>
      <c r="AMA40" s="59"/>
      <c r="AMB40" s="59"/>
      <c r="AMC40" s="59"/>
      <c r="AMD40" s="59"/>
      <c r="AME40" s="59"/>
      <c r="AMF40" s="59"/>
      <c r="AMG40" s="59"/>
      <c r="AMH40" s="59"/>
      <c r="AMI40" s="59"/>
      <c r="AMJ40" s="59"/>
      <c r="AMK40" s="59"/>
    </row>
    <row r="41" spans="1:1025" customFormat="1" ht="76.5" x14ac:dyDescent="0.25">
      <c r="A41" s="131">
        <v>16</v>
      </c>
      <c r="B41" s="15" t="s">
        <v>217</v>
      </c>
      <c r="C41" s="135">
        <v>35</v>
      </c>
      <c r="D41" s="132" t="s">
        <v>87</v>
      </c>
      <c r="E41" s="56">
        <v>44204</v>
      </c>
      <c r="F41" s="56">
        <v>44347</v>
      </c>
      <c r="G41" s="48" t="s">
        <v>43</v>
      </c>
      <c r="H41" s="57"/>
      <c r="I41" s="91"/>
      <c r="J41" s="57" t="s">
        <v>79</v>
      </c>
      <c r="K41" s="57" t="s">
        <v>48</v>
      </c>
      <c r="L41" s="149">
        <v>4</v>
      </c>
      <c r="M41" s="149"/>
      <c r="N41" s="149"/>
      <c r="O41" s="149"/>
      <c r="P41" s="149"/>
      <c r="Q41" s="58"/>
      <c r="R41" s="58"/>
      <c r="S41" s="58"/>
      <c r="T41" s="58"/>
      <c r="U41" s="58"/>
      <c r="V41" s="58"/>
      <c r="W41" s="58"/>
      <c r="X41" s="57">
        <v>4</v>
      </c>
      <c r="Y41" s="55" t="s">
        <v>88</v>
      </c>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c r="FC41" s="59"/>
      <c r="FD41" s="59"/>
      <c r="FE41" s="59"/>
      <c r="FF41" s="59"/>
      <c r="FG41" s="59"/>
      <c r="FH41" s="59"/>
      <c r="FI41" s="59"/>
      <c r="FJ41" s="59"/>
      <c r="FK41" s="59"/>
      <c r="FL41" s="59"/>
      <c r="FM41" s="59"/>
      <c r="FN41" s="59"/>
      <c r="FO41" s="59"/>
      <c r="FP41" s="59"/>
      <c r="FQ41" s="59"/>
      <c r="FR41" s="59"/>
      <c r="FS41" s="59"/>
      <c r="FT41" s="59"/>
      <c r="FU41" s="59"/>
      <c r="FV41" s="59"/>
      <c r="FW41" s="59"/>
      <c r="FX41" s="59"/>
      <c r="FY41" s="59"/>
      <c r="FZ41" s="59"/>
      <c r="GA41" s="59"/>
      <c r="GB41" s="59"/>
      <c r="GC41" s="59"/>
      <c r="GD41" s="59"/>
      <c r="GE41" s="59"/>
      <c r="GF41" s="59"/>
      <c r="GG41" s="59"/>
      <c r="GH41" s="59"/>
      <c r="GI41" s="59"/>
      <c r="GJ41" s="59"/>
      <c r="GK41" s="59"/>
      <c r="GL41" s="59"/>
      <c r="GM41" s="59"/>
      <c r="GN41" s="59"/>
      <c r="GO41" s="59"/>
      <c r="GP41" s="59"/>
      <c r="GQ41" s="59"/>
      <c r="GR41" s="59"/>
      <c r="GS41" s="59"/>
      <c r="GT41" s="59"/>
      <c r="GU41" s="59"/>
      <c r="GV41" s="59"/>
      <c r="GW41" s="59"/>
      <c r="GX41" s="59"/>
      <c r="GY41" s="59"/>
      <c r="GZ41" s="59"/>
      <c r="HA41" s="59"/>
      <c r="HB41" s="59"/>
      <c r="HC41" s="59"/>
      <c r="HD41" s="59"/>
      <c r="HE41" s="59"/>
      <c r="HF41" s="59"/>
      <c r="HG41" s="59"/>
      <c r="HH41" s="59"/>
      <c r="HI41" s="59"/>
      <c r="HJ41" s="59"/>
      <c r="HK41" s="59"/>
      <c r="HL41" s="59"/>
      <c r="HM41" s="59"/>
      <c r="HN41" s="59"/>
      <c r="HO41" s="59"/>
      <c r="HP41" s="59"/>
      <c r="HQ41" s="59"/>
      <c r="HR41" s="59"/>
      <c r="HS41" s="59"/>
      <c r="HT41" s="59"/>
      <c r="HU41" s="59"/>
      <c r="HV41" s="59"/>
      <c r="HW41" s="59"/>
      <c r="HX41" s="59"/>
      <c r="HY41" s="59"/>
      <c r="HZ41" s="59"/>
      <c r="IA41" s="59"/>
      <c r="IB41" s="59"/>
      <c r="IC41" s="59"/>
      <c r="ID41" s="59"/>
      <c r="IE41" s="59"/>
      <c r="IF41" s="59"/>
      <c r="IG41" s="59"/>
      <c r="IH41" s="59"/>
      <c r="II41" s="59"/>
      <c r="IJ41" s="59"/>
      <c r="IK41" s="59"/>
      <c r="IL41" s="59"/>
      <c r="IM41" s="59"/>
      <c r="IN41" s="59"/>
      <c r="IO41" s="59"/>
      <c r="IP41" s="59"/>
      <c r="IQ41" s="59"/>
      <c r="IR41" s="59"/>
      <c r="IS41" s="59"/>
      <c r="IT41" s="59"/>
      <c r="IU41" s="59"/>
      <c r="IV41" s="59"/>
      <c r="IW41" s="59"/>
      <c r="IX41" s="59"/>
      <c r="IY41" s="59"/>
      <c r="IZ41" s="59"/>
      <c r="JA41" s="59"/>
      <c r="JB41" s="59"/>
      <c r="JC41" s="59"/>
      <c r="JD41" s="59"/>
      <c r="JE41" s="59"/>
      <c r="JF41" s="59"/>
      <c r="JG41" s="59"/>
      <c r="JH41" s="59"/>
      <c r="JI41" s="59"/>
      <c r="JJ41" s="59"/>
      <c r="JK41" s="59"/>
      <c r="JL41" s="59"/>
      <c r="JM41" s="59"/>
      <c r="JN41" s="59"/>
      <c r="JO41" s="59"/>
      <c r="JP41" s="59"/>
      <c r="JQ41" s="59"/>
      <c r="JR41" s="59"/>
      <c r="JS41" s="59"/>
      <c r="JT41" s="59"/>
      <c r="JU41" s="59"/>
      <c r="JV41" s="59"/>
      <c r="JW41" s="59"/>
      <c r="JX41" s="59"/>
      <c r="JY41" s="59"/>
      <c r="JZ41" s="59"/>
      <c r="KA41" s="59"/>
      <c r="KB41" s="59"/>
      <c r="KC41" s="59"/>
      <c r="KD41" s="59"/>
      <c r="KE41" s="59"/>
      <c r="KF41" s="59"/>
      <c r="KG41" s="59"/>
      <c r="KH41" s="59"/>
      <c r="KI41" s="59"/>
      <c r="KJ41" s="59"/>
      <c r="KK41" s="59"/>
      <c r="KL41" s="59"/>
      <c r="KM41" s="59"/>
      <c r="KN41" s="59"/>
      <c r="KO41" s="59"/>
      <c r="KP41" s="59"/>
      <c r="KQ41" s="59"/>
      <c r="KR41" s="59"/>
      <c r="KS41" s="59"/>
      <c r="KT41" s="59"/>
      <c r="KU41" s="59"/>
      <c r="KV41" s="59"/>
      <c r="KW41" s="59"/>
      <c r="KX41" s="59"/>
      <c r="KY41" s="59"/>
      <c r="KZ41" s="59"/>
      <c r="LA41" s="59"/>
      <c r="LB41" s="59"/>
      <c r="LC41" s="59"/>
      <c r="LD41" s="59"/>
      <c r="LE41" s="59"/>
      <c r="LF41" s="59"/>
      <c r="LG41" s="59"/>
      <c r="LH41" s="59"/>
      <c r="LI41" s="59"/>
      <c r="LJ41" s="59"/>
      <c r="LK41" s="59"/>
      <c r="LL41" s="59"/>
      <c r="LM41" s="59"/>
      <c r="LN41" s="59"/>
      <c r="LO41" s="59"/>
      <c r="LP41" s="59"/>
      <c r="LQ41" s="59"/>
      <c r="LR41" s="59"/>
      <c r="LS41" s="59"/>
      <c r="LT41" s="59"/>
      <c r="LU41" s="59"/>
      <c r="LV41" s="59"/>
      <c r="LW41" s="59"/>
      <c r="LX41" s="59"/>
      <c r="LY41" s="59"/>
      <c r="LZ41" s="59"/>
      <c r="MA41" s="59"/>
      <c r="MB41" s="59"/>
      <c r="MC41" s="59"/>
      <c r="MD41" s="59"/>
      <c r="ME41" s="59"/>
      <c r="MF41" s="59"/>
      <c r="MG41" s="59"/>
      <c r="MH41" s="59"/>
      <c r="MI41" s="59"/>
      <c r="MJ41" s="59"/>
      <c r="MK41" s="59"/>
      <c r="ML41" s="59"/>
      <c r="MM41" s="59"/>
      <c r="MN41" s="59"/>
      <c r="MO41" s="59"/>
      <c r="MP41" s="59"/>
      <c r="MQ41" s="59"/>
      <c r="MR41" s="59"/>
      <c r="MS41" s="59"/>
      <c r="MT41" s="59"/>
      <c r="MU41" s="59"/>
      <c r="MV41" s="59"/>
      <c r="MW41" s="59"/>
      <c r="MX41" s="59"/>
      <c r="MY41" s="59"/>
      <c r="MZ41" s="59"/>
      <c r="NA41" s="59"/>
      <c r="NB41" s="59"/>
      <c r="NC41" s="59"/>
      <c r="ND41" s="59"/>
      <c r="NE41" s="59"/>
      <c r="NF41" s="59"/>
      <c r="NG41" s="59"/>
      <c r="NH41" s="59"/>
      <c r="NI41" s="59"/>
      <c r="NJ41" s="59"/>
      <c r="NK41" s="59"/>
      <c r="NL41" s="59"/>
      <c r="NM41" s="59"/>
      <c r="NN41" s="59"/>
      <c r="NO41" s="59"/>
      <c r="NP41" s="59"/>
      <c r="NQ41" s="59"/>
      <c r="NR41" s="59"/>
      <c r="NS41" s="59"/>
      <c r="NT41" s="59"/>
      <c r="NU41" s="59"/>
      <c r="NV41" s="59"/>
      <c r="NW41" s="59"/>
      <c r="NX41" s="59"/>
      <c r="NY41" s="59"/>
      <c r="NZ41" s="59"/>
      <c r="OA41" s="59"/>
      <c r="OB41" s="59"/>
      <c r="OC41" s="59"/>
      <c r="OD41" s="59"/>
      <c r="OE41" s="59"/>
      <c r="OF41" s="59"/>
      <c r="OG41" s="59"/>
      <c r="OH41" s="59"/>
      <c r="OI41" s="59"/>
      <c r="OJ41" s="59"/>
      <c r="OK41" s="59"/>
      <c r="OL41" s="59"/>
      <c r="OM41" s="59"/>
      <c r="ON41" s="59"/>
      <c r="OO41" s="59"/>
      <c r="OP41" s="59"/>
      <c r="OQ41" s="59"/>
      <c r="OR41" s="59"/>
      <c r="OS41" s="59"/>
      <c r="OT41" s="59"/>
      <c r="OU41" s="59"/>
      <c r="OV41" s="59"/>
      <c r="OW41" s="59"/>
      <c r="OX41" s="59"/>
      <c r="OY41" s="59"/>
      <c r="OZ41" s="59"/>
      <c r="PA41" s="59"/>
      <c r="PB41" s="59"/>
      <c r="PC41" s="59"/>
      <c r="PD41" s="59"/>
      <c r="PE41" s="59"/>
      <c r="PF41" s="59"/>
      <c r="PG41" s="59"/>
      <c r="PH41" s="59"/>
      <c r="PI41" s="59"/>
      <c r="PJ41" s="59"/>
      <c r="PK41" s="59"/>
      <c r="PL41" s="59"/>
      <c r="PM41" s="59"/>
      <c r="PN41" s="59"/>
      <c r="PO41" s="59"/>
      <c r="PP41" s="59"/>
      <c r="PQ41" s="59"/>
      <c r="PR41" s="59"/>
      <c r="PS41" s="59"/>
      <c r="PT41" s="59"/>
      <c r="PU41" s="59"/>
      <c r="PV41" s="59"/>
      <c r="PW41" s="59"/>
      <c r="PX41" s="59"/>
      <c r="PY41" s="59"/>
      <c r="PZ41" s="59"/>
      <c r="QA41" s="59"/>
      <c r="QB41" s="59"/>
      <c r="QC41" s="59"/>
      <c r="QD41" s="59"/>
      <c r="QE41" s="59"/>
      <c r="QF41" s="59"/>
      <c r="QG41" s="59"/>
      <c r="QH41" s="59"/>
      <c r="QI41" s="59"/>
      <c r="QJ41" s="59"/>
      <c r="QK41" s="59"/>
      <c r="QL41" s="59"/>
      <c r="QM41" s="59"/>
      <c r="QN41" s="59"/>
      <c r="QO41" s="59"/>
      <c r="QP41" s="59"/>
      <c r="QQ41" s="59"/>
      <c r="QR41" s="59"/>
      <c r="QS41" s="59"/>
      <c r="QT41" s="59"/>
      <c r="QU41" s="59"/>
      <c r="QV41" s="59"/>
      <c r="QW41" s="59"/>
      <c r="QX41" s="59"/>
      <c r="QY41" s="59"/>
      <c r="QZ41" s="59"/>
      <c r="RA41" s="59"/>
      <c r="RB41" s="59"/>
      <c r="RC41" s="59"/>
      <c r="RD41" s="59"/>
      <c r="RE41" s="59"/>
      <c r="RF41" s="59"/>
      <c r="RG41" s="59"/>
      <c r="RH41" s="59"/>
      <c r="RI41" s="59"/>
      <c r="RJ41" s="59"/>
      <c r="RK41" s="59"/>
      <c r="RL41" s="59"/>
      <c r="RM41" s="59"/>
      <c r="RN41" s="59"/>
      <c r="RO41" s="59"/>
      <c r="RP41" s="59"/>
      <c r="RQ41" s="59"/>
      <c r="RR41" s="59"/>
      <c r="RS41" s="59"/>
      <c r="RT41" s="59"/>
      <c r="RU41" s="59"/>
      <c r="RV41" s="59"/>
      <c r="RW41" s="59"/>
      <c r="RX41" s="59"/>
      <c r="RY41" s="59"/>
      <c r="RZ41" s="59"/>
      <c r="SA41" s="59"/>
      <c r="SB41" s="59"/>
      <c r="SC41" s="59"/>
      <c r="SD41" s="59"/>
      <c r="SE41" s="59"/>
      <c r="SF41" s="59"/>
      <c r="SG41" s="59"/>
      <c r="SH41" s="59"/>
      <c r="SI41" s="59"/>
      <c r="SJ41" s="59"/>
      <c r="SK41" s="59"/>
      <c r="SL41" s="59"/>
      <c r="SM41" s="59"/>
      <c r="SN41" s="59"/>
      <c r="SO41" s="59"/>
      <c r="SP41" s="59"/>
      <c r="SQ41" s="59"/>
      <c r="SR41" s="59"/>
      <c r="SS41" s="59"/>
      <c r="ST41" s="59"/>
      <c r="SU41" s="59"/>
      <c r="SV41" s="59"/>
      <c r="SW41" s="59"/>
      <c r="SX41" s="59"/>
      <c r="SY41" s="59"/>
      <c r="SZ41" s="59"/>
      <c r="TA41" s="59"/>
      <c r="TB41" s="59"/>
      <c r="TC41" s="59"/>
      <c r="TD41" s="59"/>
      <c r="TE41" s="59"/>
      <c r="TF41" s="59"/>
      <c r="TG41" s="59"/>
      <c r="TH41" s="59"/>
      <c r="TI41" s="59"/>
      <c r="TJ41" s="59"/>
      <c r="TK41" s="59"/>
      <c r="TL41" s="59"/>
      <c r="TM41" s="59"/>
      <c r="TN41" s="59"/>
      <c r="TO41" s="59"/>
      <c r="TP41" s="59"/>
      <c r="TQ41" s="59"/>
      <c r="TR41" s="59"/>
      <c r="TS41" s="59"/>
      <c r="TT41" s="59"/>
      <c r="TU41" s="59"/>
      <c r="TV41" s="59"/>
      <c r="TW41" s="59"/>
      <c r="TX41" s="59"/>
      <c r="TY41" s="59"/>
      <c r="TZ41" s="59"/>
      <c r="UA41" s="59"/>
      <c r="UB41" s="59"/>
      <c r="UC41" s="59"/>
      <c r="UD41" s="59"/>
      <c r="UE41" s="59"/>
      <c r="UF41" s="59"/>
      <c r="UG41" s="59"/>
      <c r="UH41" s="59"/>
      <c r="UI41" s="59"/>
      <c r="UJ41" s="59"/>
      <c r="UK41" s="59"/>
      <c r="UL41" s="59"/>
      <c r="UM41" s="59"/>
      <c r="UN41" s="59"/>
      <c r="UO41" s="59"/>
      <c r="UP41" s="59"/>
      <c r="UQ41" s="59"/>
      <c r="UR41" s="59"/>
      <c r="US41" s="59"/>
      <c r="UT41" s="59"/>
      <c r="UU41" s="59"/>
      <c r="UV41" s="59"/>
      <c r="UW41" s="59"/>
      <c r="UX41" s="59"/>
      <c r="UY41" s="59"/>
      <c r="UZ41" s="59"/>
      <c r="VA41" s="59"/>
      <c r="VB41" s="59"/>
      <c r="VC41" s="59"/>
      <c r="VD41" s="59"/>
      <c r="VE41" s="59"/>
      <c r="VF41" s="59"/>
      <c r="VG41" s="59"/>
      <c r="VH41" s="59"/>
      <c r="VI41" s="59"/>
      <c r="VJ41" s="59"/>
      <c r="VK41" s="59"/>
      <c r="VL41" s="59"/>
      <c r="VM41" s="59"/>
      <c r="VN41" s="59"/>
      <c r="VO41" s="59"/>
      <c r="VP41" s="59"/>
      <c r="VQ41" s="59"/>
      <c r="VR41" s="59"/>
      <c r="VS41" s="59"/>
      <c r="VT41" s="59"/>
      <c r="VU41" s="59"/>
      <c r="VV41" s="59"/>
      <c r="VW41" s="59"/>
      <c r="VX41" s="59"/>
      <c r="VY41" s="59"/>
      <c r="VZ41" s="59"/>
      <c r="WA41" s="59"/>
      <c r="WB41" s="59"/>
      <c r="WC41" s="59"/>
      <c r="WD41" s="59"/>
      <c r="WE41" s="59"/>
      <c r="WF41" s="59"/>
      <c r="WG41" s="59"/>
      <c r="WH41" s="59"/>
      <c r="WI41" s="59"/>
      <c r="WJ41" s="59"/>
      <c r="WK41" s="59"/>
      <c r="WL41" s="59"/>
      <c r="WM41" s="59"/>
      <c r="WN41" s="59"/>
      <c r="WO41" s="59"/>
      <c r="WP41" s="59"/>
      <c r="WQ41" s="59"/>
      <c r="WR41" s="59"/>
      <c r="WS41" s="59"/>
      <c r="WT41" s="59"/>
      <c r="WU41" s="59"/>
      <c r="WV41" s="59"/>
      <c r="WW41" s="59"/>
      <c r="WX41" s="59"/>
      <c r="WY41" s="59"/>
      <c r="WZ41" s="59"/>
      <c r="XA41" s="59"/>
      <c r="XB41" s="59"/>
      <c r="XC41" s="59"/>
      <c r="XD41" s="59"/>
      <c r="XE41" s="59"/>
      <c r="XF41" s="59"/>
      <c r="XG41" s="59"/>
      <c r="XH41" s="59"/>
      <c r="XI41" s="59"/>
      <c r="XJ41" s="59"/>
      <c r="XK41" s="59"/>
      <c r="XL41" s="59"/>
      <c r="XM41" s="59"/>
      <c r="XN41" s="59"/>
      <c r="XO41" s="59"/>
      <c r="XP41" s="59"/>
      <c r="XQ41" s="59"/>
      <c r="XR41" s="59"/>
      <c r="XS41" s="59"/>
      <c r="XT41" s="59"/>
      <c r="XU41" s="59"/>
      <c r="XV41" s="59"/>
      <c r="XW41" s="59"/>
      <c r="XX41" s="59"/>
      <c r="XY41" s="59"/>
      <c r="XZ41" s="59"/>
      <c r="YA41" s="59"/>
      <c r="YB41" s="59"/>
      <c r="YC41" s="59"/>
      <c r="YD41" s="59"/>
      <c r="YE41" s="59"/>
      <c r="YF41" s="59"/>
      <c r="YG41" s="59"/>
      <c r="YH41" s="59"/>
      <c r="YI41" s="59"/>
      <c r="YJ41" s="59"/>
      <c r="YK41" s="59"/>
      <c r="YL41" s="59"/>
      <c r="YM41" s="59"/>
      <c r="YN41" s="59"/>
      <c r="YO41" s="59"/>
      <c r="YP41" s="59"/>
      <c r="YQ41" s="59"/>
      <c r="YR41" s="59"/>
      <c r="YS41" s="59"/>
      <c r="YT41" s="59"/>
      <c r="YU41" s="59"/>
      <c r="YV41" s="59"/>
      <c r="YW41" s="59"/>
      <c r="YX41" s="59"/>
      <c r="YY41" s="59"/>
      <c r="YZ41" s="59"/>
      <c r="ZA41" s="59"/>
      <c r="ZB41" s="59"/>
      <c r="ZC41" s="59"/>
      <c r="ZD41" s="59"/>
      <c r="ZE41" s="59"/>
      <c r="ZF41" s="59"/>
      <c r="ZG41" s="59"/>
      <c r="ZH41" s="59"/>
      <c r="ZI41" s="59"/>
      <c r="ZJ41" s="59"/>
      <c r="ZK41" s="59"/>
      <c r="ZL41" s="59"/>
      <c r="ZM41" s="59"/>
      <c r="ZN41" s="59"/>
      <c r="ZO41" s="59"/>
      <c r="ZP41" s="59"/>
      <c r="ZQ41" s="59"/>
      <c r="ZR41" s="59"/>
      <c r="ZS41" s="59"/>
      <c r="ZT41" s="59"/>
      <c r="ZU41" s="59"/>
      <c r="ZV41" s="59"/>
      <c r="ZW41" s="59"/>
      <c r="ZX41" s="59"/>
      <c r="ZY41" s="59"/>
      <c r="ZZ41" s="59"/>
      <c r="AAA41" s="59"/>
      <c r="AAB41" s="59"/>
      <c r="AAC41" s="59"/>
      <c r="AAD41" s="59"/>
      <c r="AAE41" s="59"/>
      <c r="AAF41" s="59"/>
      <c r="AAG41" s="59"/>
      <c r="AAH41" s="59"/>
      <c r="AAI41" s="59"/>
      <c r="AAJ41" s="59"/>
      <c r="AAK41" s="59"/>
      <c r="AAL41" s="59"/>
      <c r="AAM41" s="59"/>
      <c r="AAN41" s="59"/>
      <c r="AAO41" s="59"/>
      <c r="AAP41" s="59"/>
      <c r="AAQ41" s="59"/>
      <c r="AAR41" s="59"/>
      <c r="AAS41" s="59"/>
      <c r="AAT41" s="59"/>
      <c r="AAU41" s="59"/>
      <c r="AAV41" s="59"/>
      <c r="AAW41" s="59"/>
      <c r="AAX41" s="59"/>
      <c r="AAY41" s="59"/>
      <c r="AAZ41" s="59"/>
      <c r="ABA41" s="59"/>
      <c r="ABB41" s="59"/>
      <c r="ABC41" s="59"/>
      <c r="ABD41" s="59"/>
      <c r="ABE41" s="59"/>
      <c r="ABF41" s="59"/>
      <c r="ABG41" s="59"/>
      <c r="ABH41" s="59"/>
      <c r="ABI41" s="59"/>
      <c r="ABJ41" s="59"/>
      <c r="ABK41" s="59"/>
      <c r="ABL41" s="59"/>
      <c r="ABM41" s="59"/>
      <c r="ABN41" s="59"/>
      <c r="ABO41" s="59"/>
      <c r="ABP41" s="59"/>
      <c r="ABQ41" s="59"/>
      <c r="ABR41" s="59"/>
      <c r="ABS41" s="59"/>
      <c r="ABT41" s="59"/>
      <c r="ABU41" s="59"/>
      <c r="ABV41" s="59"/>
      <c r="ABW41" s="59"/>
      <c r="ABX41" s="59"/>
      <c r="ABY41" s="59"/>
      <c r="ABZ41" s="59"/>
      <c r="ACA41" s="59"/>
      <c r="ACB41" s="59"/>
      <c r="ACC41" s="59"/>
      <c r="ACD41" s="59"/>
      <c r="ACE41" s="59"/>
      <c r="ACF41" s="59"/>
      <c r="ACG41" s="59"/>
      <c r="ACH41" s="59"/>
      <c r="ACI41" s="59"/>
      <c r="ACJ41" s="59"/>
      <c r="ACK41" s="59"/>
      <c r="ACL41" s="59"/>
      <c r="ACM41" s="59"/>
      <c r="ACN41" s="59"/>
      <c r="ACO41" s="59"/>
      <c r="ACP41" s="59"/>
      <c r="ACQ41" s="59"/>
      <c r="ACR41" s="59"/>
      <c r="ACS41" s="59"/>
      <c r="ACT41" s="59"/>
      <c r="ACU41" s="59"/>
      <c r="ACV41" s="59"/>
      <c r="ACW41" s="59"/>
      <c r="ACX41" s="59"/>
      <c r="ACY41" s="59"/>
      <c r="ACZ41" s="59"/>
      <c r="ADA41" s="59"/>
      <c r="ADB41" s="59"/>
      <c r="ADC41" s="59"/>
      <c r="ADD41" s="59"/>
      <c r="ADE41" s="59"/>
      <c r="ADF41" s="59"/>
      <c r="ADG41" s="59"/>
      <c r="ADH41" s="59"/>
      <c r="ADI41" s="59"/>
      <c r="ADJ41" s="59"/>
      <c r="ADK41" s="59"/>
      <c r="ADL41" s="59"/>
      <c r="ADM41" s="59"/>
      <c r="ADN41" s="59"/>
      <c r="ADO41" s="59"/>
      <c r="ADP41" s="59"/>
      <c r="ADQ41" s="59"/>
      <c r="ADR41" s="59"/>
      <c r="ADS41" s="59"/>
      <c r="ADT41" s="59"/>
      <c r="ADU41" s="59"/>
      <c r="ADV41" s="59"/>
      <c r="ADW41" s="59"/>
      <c r="ADX41" s="59"/>
      <c r="ADY41" s="59"/>
      <c r="ADZ41" s="59"/>
      <c r="AEA41" s="59"/>
      <c r="AEB41" s="59"/>
      <c r="AEC41" s="59"/>
      <c r="AED41" s="59"/>
      <c r="AEE41" s="59"/>
      <c r="AEF41" s="59"/>
      <c r="AEG41" s="59"/>
      <c r="AEH41" s="59"/>
      <c r="AEI41" s="59"/>
      <c r="AEJ41" s="59"/>
      <c r="AEK41" s="59"/>
      <c r="AEL41" s="59"/>
      <c r="AEM41" s="59"/>
      <c r="AEN41" s="59"/>
      <c r="AEO41" s="59"/>
      <c r="AEP41" s="59"/>
      <c r="AEQ41" s="59"/>
      <c r="AER41" s="59"/>
      <c r="AES41" s="59"/>
      <c r="AET41" s="59"/>
      <c r="AEU41" s="59"/>
      <c r="AEV41" s="59"/>
      <c r="AEW41" s="59"/>
      <c r="AEX41" s="59"/>
      <c r="AEY41" s="59"/>
      <c r="AEZ41" s="59"/>
      <c r="AFA41" s="59"/>
      <c r="AFB41" s="59"/>
      <c r="AFC41" s="59"/>
      <c r="AFD41" s="59"/>
      <c r="AFE41" s="59"/>
      <c r="AFF41" s="59"/>
      <c r="AFG41" s="59"/>
      <c r="AFH41" s="59"/>
      <c r="AFI41" s="59"/>
      <c r="AFJ41" s="59"/>
      <c r="AFK41" s="59"/>
      <c r="AFL41" s="59"/>
      <c r="AFM41" s="59"/>
      <c r="AFN41" s="59"/>
      <c r="AFO41" s="59"/>
      <c r="AFP41" s="59"/>
      <c r="AFQ41" s="59"/>
      <c r="AFR41" s="59"/>
      <c r="AFS41" s="59"/>
      <c r="AFT41" s="59"/>
      <c r="AFU41" s="59"/>
      <c r="AFV41" s="59"/>
      <c r="AFW41" s="59"/>
      <c r="AFX41" s="59"/>
      <c r="AFY41" s="59"/>
      <c r="AFZ41" s="59"/>
      <c r="AGA41" s="59"/>
      <c r="AGB41" s="59"/>
      <c r="AGC41" s="59"/>
      <c r="AGD41" s="59"/>
      <c r="AGE41" s="59"/>
      <c r="AGF41" s="59"/>
      <c r="AGG41" s="59"/>
      <c r="AGH41" s="59"/>
      <c r="AGI41" s="59"/>
      <c r="AGJ41" s="59"/>
      <c r="AGK41" s="59"/>
      <c r="AGL41" s="59"/>
      <c r="AGM41" s="59"/>
      <c r="AGN41" s="59"/>
      <c r="AGO41" s="59"/>
      <c r="AGP41" s="59"/>
      <c r="AGQ41" s="59"/>
      <c r="AGR41" s="59"/>
      <c r="AGS41" s="59"/>
      <c r="AGT41" s="59"/>
      <c r="AGU41" s="59"/>
      <c r="AGV41" s="59"/>
      <c r="AGW41" s="59"/>
      <c r="AGX41" s="59"/>
      <c r="AGY41" s="59"/>
      <c r="AGZ41" s="59"/>
      <c r="AHA41" s="59"/>
      <c r="AHB41" s="59"/>
      <c r="AHC41" s="59"/>
      <c r="AHD41" s="59"/>
      <c r="AHE41" s="59"/>
      <c r="AHF41" s="59"/>
      <c r="AHG41" s="59"/>
      <c r="AHH41" s="59"/>
      <c r="AHI41" s="59"/>
      <c r="AHJ41" s="59"/>
      <c r="AHK41" s="59"/>
      <c r="AHL41" s="59"/>
      <c r="AHM41" s="59"/>
      <c r="AHN41" s="59"/>
      <c r="AHO41" s="59"/>
      <c r="AHP41" s="59"/>
      <c r="AHQ41" s="59"/>
      <c r="AHR41" s="59"/>
      <c r="AHS41" s="59"/>
      <c r="AHT41" s="59"/>
      <c r="AHU41" s="59"/>
      <c r="AHV41" s="59"/>
      <c r="AHW41" s="59"/>
      <c r="AHX41" s="59"/>
      <c r="AHY41" s="59"/>
      <c r="AHZ41" s="59"/>
      <c r="AIA41" s="59"/>
      <c r="AIB41" s="59"/>
      <c r="AIC41" s="59"/>
      <c r="AID41" s="59"/>
      <c r="AIE41" s="59"/>
      <c r="AIF41" s="59"/>
      <c r="AIG41" s="59"/>
      <c r="AIH41" s="59"/>
      <c r="AII41" s="59"/>
      <c r="AIJ41" s="59"/>
      <c r="AIK41" s="59"/>
      <c r="AIL41" s="59"/>
      <c r="AIM41" s="59"/>
      <c r="AIN41" s="59"/>
      <c r="AIO41" s="59"/>
      <c r="AIP41" s="59"/>
      <c r="AIQ41" s="59"/>
      <c r="AIR41" s="59"/>
      <c r="AIS41" s="59"/>
      <c r="AIT41" s="59"/>
      <c r="AIU41" s="59"/>
      <c r="AIV41" s="59"/>
      <c r="AIW41" s="59"/>
      <c r="AIX41" s="59"/>
      <c r="AIY41" s="59"/>
      <c r="AIZ41" s="59"/>
      <c r="AJA41" s="59"/>
      <c r="AJB41" s="59"/>
      <c r="AJC41" s="59"/>
      <c r="AJD41" s="59"/>
      <c r="AJE41" s="59"/>
      <c r="AJF41" s="59"/>
      <c r="AJG41" s="59"/>
      <c r="AJH41" s="59"/>
      <c r="AJI41" s="59"/>
      <c r="AJJ41" s="59"/>
      <c r="AJK41" s="59"/>
      <c r="AJL41" s="59"/>
      <c r="AJM41" s="59"/>
      <c r="AJN41" s="59"/>
      <c r="AJO41" s="59"/>
      <c r="AJP41" s="59"/>
      <c r="AJQ41" s="59"/>
      <c r="AJR41" s="59"/>
      <c r="AJS41" s="59"/>
      <c r="AJT41" s="59"/>
      <c r="AJU41" s="59"/>
      <c r="AJV41" s="59"/>
      <c r="AJW41" s="59"/>
      <c r="AJX41" s="59"/>
      <c r="AJY41" s="59"/>
      <c r="AJZ41" s="59"/>
      <c r="AKA41" s="59"/>
      <c r="AKB41" s="59"/>
      <c r="AKC41" s="59"/>
      <c r="AKD41" s="59"/>
      <c r="AKE41" s="59"/>
      <c r="AKF41" s="59"/>
      <c r="AKG41" s="59"/>
      <c r="AKH41" s="59"/>
      <c r="AKI41" s="59"/>
      <c r="AKJ41" s="59"/>
      <c r="AKK41" s="59"/>
      <c r="AKL41" s="59"/>
      <c r="AKM41" s="59"/>
      <c r="AKN41" s="59"/>
      <c r="AKO41" s="59"/>
      <c r="AKP41" s="59"/>
      <c r="AKQ41" s="59"/>
      <c r="AKR41" s="59"/>
      <c r="AKS41" s="59"/>
      <c r="AKT41" s="59"/>
      <c r="AKU41" s="59"/>
      <c r="AKV41" s="59"/>
      <c r="AKW41" s="59"/>
      <c r="AKX41" s="59"/>
      <c r="AKY41" s="59"/>
      <c r="AKZ41" s="59"/>
      <c r="ALA41" s="59"/>
      <c r="ALB41" s="59"/>
      <c r="ALC41" s="59"/>
      <c r="ALD41" s="59"/>
      <c r="ALE41" s="59"/>
      <c r="ALF41" s="59"/>
      <c r="ALG41" s="59"/>
      <c r="ALH41" s="59"/>
      <c r="ALI41" s="59"/>
      <c r="ALJ41" s="59"/>
      <c r="ALK41" s="59"/>
      <c r="ALL41" s="59"/>
      <c r="ALM41" s="59"/>
      <c r="ALN41" s="59"/>
      <c r="ALO41" s="59"/>
      <c r="ALP41" s="59"/>
      <c r="ALQ41" s="59"/>
      <c r="ALR41" s="59"/>
      <c r="ALS41" s="59"/>
      <c r="ALT41" s="59"/>
      <c r="ALU41" s="59"/>
      <c r="ALV41" s="59"/>
      <c r="ALW41" s="59"/>
      <c r="ALX41" s="59"/>
      <c r="ALY41" s="59"/>
      <c r="ALZ41" s="59"/>
      <c r="AMA41" s="59"/>
      <c r="AMB41" s="59"/>
      <c r="AMC41" s="59"/>
      <c r="AMD41" s="59"/>
      <c r="AME41" s="59"/>
      <c r="AMF41" s="59"/>
      <c r="AMG41" s="59"/>
      <c r="AMH41" s="59"/>
      <c r="AMI41" s="59"/>
      <c r="AMJ41" s="59"/>
      <c r="AMK41" s="59"/>
    </row>
    <row r="42" spans="1:1025" customFormat="1" ht="76.5" x14ac:dyDescent="0.25">
      <c r="A42" s="131">
        <v>16</v>
      </c>
      <c r="B42" s="15" t="s">
        <v>217</v>
      </c>
      <c r="C42" s="135">
        <v>36</v>
      </c>
      <c r="D42" s="132" t="s">
        <v>250</v>
      </c>
      <c r="E42" s="56">
        <v>44204</v>
      </c>
      <c r="F42" s="56">
        <v>44362</v>
      </c>
      <c r="G42" s="48" t="s">
        <v>43</v>
      </c>
      <c r="H42" s="57"/>
      <c r="I42" s="91"/>
      <c r="J42" s="57" t="s">
        <v>89</v>
      </c>
      <c r="K42" s="57" t="s">
        <v>48</v>
      </c>
      <c r="L42" s="116"/>
      <c r="M42" s="116"/>
      <c r="N42" s="116"/>
      <c r="O42" s="116"/>
      <c r="P42" s="116"/>
      <c r="Q42" s="116"/>
      <c r="R42" s="58"/>
      <c r="S42" s="58"/>
      <c r="T42" s="58"/>
      <c r="U42" s="58"/>
      <c r="V42" s="58"/>
      <c r="W42" s="58"/>
      <c r="X42" s="57" t="s">
        <v>26</v>
      </c>
      <c r="Y42" s="55" t="s">
        <v>90</v>
      </c>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59"/>
      <c r="EB42" s="59"/>
      <c r="EC42" s="59"/>
      <c r="ED42" s="59"/>
      <c r="EE42" s="59"/>
      <c r="EF42" s="59"/>
      <c r="EG42" s="59"/>
      <c r="EH42" s="59"/>
      <c r="EI42" s="59"/>
      <c r="EJ42" s="59"/>
      <c r="EK42" s="59"/>
      <c r="EL42" s="59"/>
      <c r="EM42" s="59"/>
      <c r="EN42" s="59"/>
      <c r="EO42" s="59"/>
      <c r="EP42" s="59"/>
      <c r="EQ42" s="59"/>
      <c r="ER42" s="59"/>
      <c r="ES42" s="59"/>
      <c r="ET42" s="59"/>
      <c r="EU42" s="59"/>
      <c r="EV42" s="59"/>
      <c r="EW42" s="59"/>
      <c r="EX42" s="59"/>
      <c r="EY42" s="59"/>
      <c r="EZ42" s="59"/>
      <c r="FA42" s="59"/>
      <c r="FB42" s="59"/>
      <c r="FC42" s="59"/>
      <c r="FD42" s="59"/>
      <c r="FE42" s="59"/>
      <c r="FF42" s="59"/>
      <c r="FG42" s="59"/>
      <c r="FH42" s="59"/>
      <c r="FI42" s="59"/>
      <c r="FJ42" s="59"/>
      <c r="FK42" s="59"/>
      <c r="FL42" s="59"/>
      <c r="FM42" s="59"/>
      <c r="FN42" s="59"/>
      <c r="FO42" s="59"/>
      <c r="FP42" s="59"/>
      <c r="FQ42" s="59"/>
      <c r="FR42" s="59"/>
      <c r="FS42" s="59"/>
      <c r="FT42" s="59"/>
      <c r="FU42" s="59"/>
      <c r="FV42" s="59"/>
      <c r="FW42" s="59"/>
      <c r="FX42" s="59"/>
      <c r="FY42" s="59"/>
      <c r="FZ42" s="59"/>
      <c r="GA42" s="59"/>
      <c r="GB42" s="59"/>
      <c r="GC42" s="59"/>
      <c r="GD42" s="59"/>
      <c r="GE42" s="59"/>
      <c r="GF42" s="59"/>
      <c r="GG42" s="59"/>
      <c r="GH42" s="59"/>
      <c r="GI42" s="59"/>
      <c r="GJ42" s="59"/>
      <c r="GK42" s="59"/>
      <c r="GL42" s="59"/>
      <c r="GM42" s="59"/>
      <c r="GN42" s="59"/>
      <c r="GO42" s="59"/>
      <c r="GP42" s="59"/>
      <c r="GQ42" s="59"/>
      <c r="GR42" s="59"/>
      <c r="GS42" s="59"/>
      <c r="GT42" s="59"/>
      <c r="GU42" s="59"/>
      <c r="GV42" s="59"/>
      <c r="GW42" s="59"/>
      <c r="GX42" s="59"/>
      <c r="GY42" s="59"/>
      <c r="GZ42" s="59"/>
      <c r="HA42" s="59"/>
      <c r="HB42" s="59"/>
      <c r="HC42" s="59"/>
      <c r="HD42" s="59"/>
      <c r="HE42" s="59"/>
      <c r="HF42" s="59"/>
      <c r="HG42" s="59"/>
      <c r="HH42" s="59"/>
      <c r="HI42" s="59"/>
      <c r="HJ42" s="59"/>
      <c r="HK42" s="59"/>
      <c r="HL42" s="59"/>
      <c r="HM42" s="59"/>
      <c r="HN42" s="59"/>
      <c r="HO42" s="59"/>
      <c r="HP42" s="59"/>
      <c r="HQ42" s="59"/>
      <c r="HR42" s="59"/>
      <c r="HS42" s="59"/>
      <c r="HT42" s="59"/>
      <c r="HU42" s="59"/>
      <c r="HV42" s="59"/>
      <c r="HW42" s="59"/>
      <c r="HX42" s="59"/>
      <c r="HY42" s="59"/>
      <c r="HZ42" s="59"/>
      <c r="IA42" s="59"/>
      <c r="IB42" s="59"/>
      <c r="IC42" s="59"/>
      <c r="ID42" s="59"/>
      <c r="IE42" s="59"/>
      <c r="IF42" s="59"/>
      <c r="IG42" s="59"/>
      <c r="IH42" s="59"/>
      <c r="II42" s="59"/>
      <c r="IJ42" s="59"/>
      <c r="IK42" s="59"/>
      <c r="IL42" s="59"/>
      <c r="IM42" s="59"/>
      <c r="IN42" s="59"/>
      <c r="IO42" s="59"/>
      <c r="IP42" s="59"/>
      <c r="IQ42" s="59"/>
      <c r="IR42" s="59"/>
      <c r="IS42" s="59"/>
      <c r="IT42" s="59"/>
      <c r="IU42" s="59"/>
      <c r="IV42" s="59"/>
      <c r="IW42" s="59"/>
      <c r="IX42" s="59"/>
      <c r="IY42" s="59"/>
      <c r="IZ42" s="59"/>
      <c r="JA42" s="59"/>
      <c r="JB42" s="59"/>
      <c r="JC42" s="59"/>
      <c r="JD42" s="59"/>
      <c r="JE42" s="59"/>
      <c r="JF42" s="59"/>
      <c r="JG42" s="59"/>
      <c r="JH42" s="59"/>
      <c r="JI42" s="59"/>
      <c r="JJ42" s="59"/>
      <c r="JK42" s="59"/>
      <c r="JL42" s="59"/>
      <c r="JM42" s="59"/>
      <c r="JN42" s="59"/>
      <c r="JO42" s="59"/>
      <c r="JP42" s="59"/>
      <c r="JQ42" s="59"/>
      <c r="JR42" s="59"/>
      <c r="JS42" s="59"/>
      <c r="JT42" s="59"/>
      <c r="JU42" s="59"/>
      <c r="JV42" s="59"/>
      <c r="JW42" s="59"/>
      <c r="JX42" s="59"/>
      <c r="JY42" s="59"/>
      <c r="JZ42" s="59"/>
      <c r="KA42" s="59"/>
      <c r="KB42" s="59"/>
      <c r="KC42" s="59"/>
      <c r="KD42" s="59"/>
      <c r="KE42" s="59"/>
      <c r="KF42" s="59"/>
      <c r="KG42" s="59"/>
      <c r="KH42" s="59"/>
      <c r="KI42" s="59"/>
      <c r="KJ42" s="59"/>
      <c r="KK42" s="59"/>
      <c r="KL42" s="59"/>
      <c r="KM42" s="59"/>
      <c r="KN42" s="59"/>
      <c r="KO42" s="59"/>
      <c r="KP42" s="59"/>
      <c r="KQ42" s="59"/>
      <c r="KR42" s="59"/>
      <c r="KS42" s="59"/>
      <c r="KT42" s="59"/>
      <c r="KU42" s="59"/>
      <c r="KV42" s="59"/>
      <c r="KW42" s="59"/>
      <c r="KX42" s="59"/>
      <c r="KY42" s="59"/>
      <c r="KZ42" s="59"/>
      <c r="LA42" s="59"/>
      <c r="LB42" s="59"/>
      <c r="LC42" s="59"/>
      <c r="LD42" s="59"/>
      <c r="LE42" s="59"/>
      <c r="LF42" s="59"/>
      <c r="LG42" s="59"/>
      <c r="LH42" s="59"/>
      <c r="LI42" s="59"/>
      <c r="LJ42" s="59"/>
      <c r="LK42" s="59"/>
      <c r="LL42" s="59"/>
      <c r="LM42" s="59"/>
      <c r="LN42" s="59"/>
      <c r="LO42" s="59"/>
      <c r="LP42" s="59"/>
      <c r="LQ42" s="59"/>
      <c r="LR42" s="59"/>
      <c r="LS42" s="59"/>
      <c r="LT42" s="59"/>
      <c r="LU42" s="59"/>
      <c r="LV42" s="59"/>
      <c r="LW42" s="59"/>
      <c r="LX42" s="59"/>
      <c r="LY42" s="59"/>
      <c r="LZ42" s="59"/>
      <c r="MA42" s="59"/>
      <c r="MB42" s="59"/>
      <c r="MC42" s="59"/>
      <c r="MD42" s="59"/>
      <c r="ME42" s="59"/>
      <c r="MF42" s="59"/>
      <c r="MG42" s="59"/>
      <c r="MH42" s="59"/>
      <c r="MI42" s="59"/>
      <c r="MJ42" s="59"/>
      <c r="MK42" s="59"/>
      <c r="ML42" s="59"/>
      <c r="MM42" s="59"/>
      <c r="MN42" s="59"/>
      <c r="MO42" s="59"/>
      <c r="MP42" s="59"/>
      <c r="MQ42" s="59"/>
      <c r="MR42" s="59"/>
      <c r="MS42" s="59"/>
      <c r="MT42" s="59"/>
      <c r="MU42" s="59"/>
      <c r="MV42" s="59"/>
      <c r="MW42" s="59"/>
      <c r="MX42" s="59"/>
      <c r="MY42" s="59"/>
      <c r="MZ42" s="59"/>
      <c r="NA42" s="59"/>
      <c r="NB42" s="59"/>
      <c r="NC42" s="59"/>
      <c r="ND42" s="59"/>
      <c r="NE42" s="59"/>
      <c r="NF42" s="59"/>
      <c r="NG42" s="59"/>
      <c r="NH42" s="59"/>
      <c r="NI42" s="59"/>
      <c r="NJ42" s="59"/>
      <c r="NK42" s="59"/>
      <c r="NL42" s="59"/>
      <c r="NM42" s="59"/>
      <c r="NN42" s="59"/>
      <c r="NO42" s="59"/>
      <c r="NP42" s="59"/>
      <c r="NQ42" s="59"/>
      <c r="NR42" s="59"/>
      <c r="NS42" s="59"/>
      <c r="NT42" s="59"/>
      <c r="NU42" s="59"/>
      <c r="NV42" s="59"/>
      <c r="NW42" s="59"/>
      <c r="NX42" s="59"/>
      <c r="NY42" s="59"/>
      <c r="NZ42" s="59"/>
      <c r="OA42" s="59"/>
      <c r="OB42" s="59"/>
      <c r="OC42" s="59"/>
      <c r="OD42" s="59"/>
      <c r="OE42" s="59"/>
      <c r="OF42" s="59"/>
      <c r="OG42" s="59"/>
      <c r="OH42" s="59"/>
      <c r="OI42" s="59"/>
      <c r="OJ42" s="59"/>
      <c r="OK42" s="59"/>
      <c r="OL42" s="59"/>
      <c r="OM42" s="59"/>
      <c r="ON42" s="59"/>
      <c r="OO42" s="59"/>
      <c r="OP42" s="59"/>
      <c r="OQ42" s="59"/>
      <c r="OR42" s="59"/>
      <c r="OS42" s="59"/>
      <c r="OT42" s="59"/>
      <c r="OU42" s="59"/>
      <c r="OV42" s="59"/>
      <c r="OW42" s="59"/>
      <c r="OX42" s="59"/>
      <c r="OY42" s="59"/>
      <c r="OZ42" s="59"/>
      <c r="PA42" s="59"/>
      <c r="PB42" s="59"/>
      <c r="PC42" s="59"/>
      <c r="PD42" s="59"/>
      <c r="PE42" s="59"/>
      <c r="PF42" s="59"/>
      <c r="PG42" s="59"/>
      <c r="PH42" s="59"/>
      <c r="PI42" s="59"/>
      <c r="PJ42" s="59"/>
      <c r="PK42" s="59"/>
      <c r="PL42" s="59"/>
      <c r="PM42" s="59"/>
      <c r="PN42" s="59"/>
      <c r="PO42" s="59"/>
      <c r="PP42" s="59"/>
      <c r="PQ42" s="59"/>
      <c r="PR42" s="59"/>
      <c r="PS42" s="59"/>
      <c r="PT42" s="59"/>
      <c r="PU42" s="59"/>
      <c r="PV42" s="59"/>
      <c r="PW42" s="59"/>
      <c r="PX42" s="59"/>
      <c r="PY42" s="59"/>
      <c r="PZ42" s="59"/>
      <c r="QA42" s="59"/>
      <c r="QB42" s="59"/>
      <c r="QC42" s="59"/>
      <c r="QD42" s="59"/>
      <c r="QE42" s="59"/>
      <c r="QF42" s="59"/>
      <c r="QG42" s="59"/>
      <c r="QH42" s="59"/>
      <c r="QI42" s="59"/>
      <c r="QJ42" s="59"/>
      <c r="QK42" s="59"/>
      <c r="QL42" s="59"/>
      <c r="QM42" s="59"/>
      <c r="QN42" s="59"/>
      <c r="QO42" s="59"/>
      <c r="QP42" s="59"/>
      <c r="QQ42" s="59"/>
      <c r="QR42" s="59"/>
      <c r="QS42" s="59"/>
      <c r="QT42" s="59"/>
      <c r="QU42" s="59"/>
      <c r="QV42" s="59"/>
      <c r="QW42" s="59"/>
      <c r="QX42" s="59"/>
      <c r="QY42" s="59"/>
      <c r="QZ42" s="59"/>
      <c r="RA42" s="59"/>
      <c r="RB42" s="59"/>
      <c r="RC42" s="59"/>
      <c r="RD42" s="59"/>
      <c r="RE42" s="59"/>
      <c r="RF42" s="59"/>
      <c r="RG42" s="59"/>
      <c r="RH42" s="59"/>
      <c r="RI42" s="59"/>
      <c r="RJ42" s="59"/>
      <c r="RK42" s="59"/>
      <c r="RL42" s="59"/>
      <c r="RM42" s="59"/>
      <c r="RN42" s="59"/>
      <c r="RO42" s="59"/>
      <c r="RP42" s="59"/>
      <c r="RQ42" s="59"/>
      <c r="RR42" s="59"/>
      <c r="RS42" s="59"/>
      <c r="RT42" s="59"/>
      <c r="RU42" s="59"/>
      <c r="RV42" s="59"/>
      <c r="RW42" s="59"/>
      <c r="RX42" s="59"/>
      <c r="RY42" s="59"/>
      <c r="RZ42" s="59"/>
      <c r="SA42" s="59"/>
      <c r="SB42" s="59"/>
      <c r="SC42" s="59"/>
      <c r="SD42" s="59"/>
      <c r="SE42" s="59"/>
      <c r="SF42" s="59"/>
      <c r="SG42" s="59"/>
      <c r="SH42" s="59"/>
      <c r="SI42" s="59"/>
      <c r="SJ42" s="59"/>
      <c r="SK42" s="59"/>
      <c r="SL42" s="59"/>
      <c r="SM42" s="59"/>
      <c r="SN42" s="59"/>
      <c r="SO42" s="59"/>
      <c r="SP42" s="59"/>
      <c r="SQ42" s="59"/>
      <c r="SR42" s="59"/>
      <c r="SS42" s="59"/>
      <c r="ST42" s="59"/>
      <c r="SU42" s="59"/>
      <c r="SV42" s="59"/>
      <c r="SW42" s="59"/>
      <c r="SX42" s="59"/>
      <c r="SY42" s="59"/>
      <c r="SZ42" s="59"/>
      <c r="TA42" s="59"/>
      <c r="TB42" s="59"/>
      <c r="TC42" s="59"/>
      <c r="TD42" s="59"/>
      <c r="TE42" s="59"/>
      <c r="TF42" s="59"/>
      <c r="TG42" s="59"/>
      <c r="TH42" s="59"/>
      <c r="TI42" s="59"/>
      <c r="TJ42" s="59"/>
      <c r="TK42" s="59"/>
      <c r="TL42" s="59"/>
      <c r="TM42" s="59"/>
      <c r="TN42" s="59"/>
      <c r="TO42" s="59"/>
      <c r="TP42" s="59"/>
      <c r="TQ42" s="59"/>
      <c r="TR42" s="59"/>
      <c r="TS42" s="59"/>
      <c r="TT42" s="59"/>
      <c r="TU42" s="59"/>
      <c r="TV42" s="59"/>
      <c r="TW42" s="59"/>
      <c r="TX42" s="59"/>
      <c r="TY42" s="59"/>
      <c r="TZ42" s="59"/>
      <c r="UA42" s="59"/>
      <c r="UB42" s="59"/>
      <c r="UC42" s="59"/>
      <c r="UD42" s="59"/>
      <c r="UE42" s="59"/>
      <c r="UF42" s="59"/>
      <c r="UG42" s="59"/>
      <c r="UH42" s="59"/>
      <c r="UI42" s="59"/>
      <c r="UJ42" s="59"/>
      <c r="UK42" s="59"/>
      <c r="UL42" s="59"/>
      <c r="UM42" s="59"/>
      <c r="UN42" s="59"/>
      <c r="UO42" s="59"/>
      <c r="UP42" s="59"/>
      <c r="UQ42" s="59"/>
      <c r="UR42" s="59"/>
      <c r="US42" s="59"/>
      <c r="UT42" s="59"/>
      <c r="UU42" s="59"/>
      <c r="UV42" s="59"/>
      <c r="UW42" s="59"/>
      <c r="UX42" s="59"/>
      <c r="UY42" s="59"/>
      <c r="UZ42" s="59"/>
      <c r="VA42" s="59"/>
      <c r="VB42" s="59"/>
      <c r="VC42" s="59"/>
      <c r="VD42" s="59"/>
      <c r="VE42" s="59"/>
      <c r="VF42" s="59"/>
      <c r="VG42" s="59"/>
      <c r="VH42" s="59"/>
      <c r="VI42" s="59"/>
      <c r="VJ42" s="59"/>
      <c r="VK42" s="59"/>
      <c r="VL42" s="59"/>
      <c r="VM42" s="59"/>
      <c r="VN42" s="59"/>
      <c r="VO42" s="59"/>
      <c r="VP42" s="59"/>
      <c r="VQ42" s="59"/>
      <c r="VR42" s="59"/>
      <c r="VS42" s="59"/>
      <c r="VT42" s="59"/>
      <c r="VU42" s="59"/>
      <c r="VV42" s="59"/>
      <c r="VW42" s="59"/>
      <c r="VX42" s="59"/>
      <c r="VY42" s="59"/>
      <c r="VZ42" s="59"/>
      <c r="WA42" s="59"/>
      <c r="WB42" s="59"/>
      <c r="WC42" s="59"/>
      <c r="WD42" s="59"/>
      <c r="WE42" s="59"/>
      <c r="WF42" s="59"/>
      <c r="WG42" s="59"/>
      <c r="WH42" s="59"/>
      <c r="WI42" s="59"/>
      <c r="WJ42" s="59"/>
      <c r="WK42" s="59"/>
      <c r="WL42" s="59"/>
      <c r="WM42" s="59"/>
      <c r="WN42" s="59"/>
      <c r="WO42" s="59"/>
      <c r="WP42" s="59"/>
      <c r="WQ42" s="59"/>
      <c r="WR42" s="59"/>
      <c r="WS42" s="59"/>
      <c r="WT42" s="59"/>
      <c r="WU42" s="59"/>
      <c r="WV42" s="59"/>
      <c r="WW42" s="59"/>
      <c r="WX42" s="59"/>
      <c r="WY42" s="59"/>
      <c r="WZ42" s="59"/>
      <c r="XA42" s="59"/>
      <c r="XB42" s="59"/>
      <c r="XC42" s="59"/>
      <c r="XD42" s="59"/>
      <c r="XE42" s="59"/>
      <c r="XF42" s="59"/>
      <c r="XG42" s="59"/>
      <c r="XH42" s="59"/>
      <c r="XI42" s="59"/>
      <c r="XJ42" s="59"/>
      <c r="XK42" s="59"/>
      <c r="XL42" s="59"/>
      <c r="XM42" s="59"/>
      <c r="XN42" s="59"/>
      <c r="XO42" s="59"/>
      <c r="XP42" s="59"/>
      <c r="XQ42" s="59"/>
      <c r="XR42" s="59"/>
      <c r="XS42" s="59"/>
      <c r="XT42" s="59"/>
      <c r="XU42" s="59"/>
      <c r="XV42" s="59"/>
      <c r="XW42" s="59"/>
      <c r="XX42" s="59"/>
      <c r="XY42" s="59"/>
      <c r="XZ42" s="59"/>
      <c r="YA42" s="59"/>
      <c r="YB42" s="59"/>
      <c r="YC42" s="59"/>
      <c r="YD42" s="59"/>
      <c r="YE42" s="59"/>
      <c r="YF42" s="59"/>
      <c r="YG42" s="59"/>
      <c r="YH42" s="59"/>
      <c r="YI42" s="59"/>
      <c r="YJ42" s="59"/>
      <c r="YK42" s="59"/>
      <c r="YL42" s="59"/>
      <c r="YM42" s="59"/>
      <c r="YN42" s="59"/>
      <c r="YO42" s="59"/>
      <c r="YP42" s="59"/>
      <c r="YQ42" s="59"/>
      <c r="YR42" s="59"/>
      <c r="YS42" s="59"/>
      <c r="YT42" s="59"/>
      <c r="YU42" s="59"/>
      <c r="YV42" s="59"/>
      <c r="YW42" s="59"/>
      <c r="YX42" s="59"/>
      <c r="YY42" s="59"/>
      <c r="YZ42" s="59"/>
      <c r="ZA42" s="59"/>
      <c r="ZB42" s="59"/>
      <c r="ZC42" s="59"/>
      <c r="ZD42" s="59"/>
      <c r="ZE42" s="59"/>
      <c r="ZF42" s="59"/>
      <c r="ZG42" s="59"/>
      <c r="ZH42" s="59"/>
      <c r="ZI42" s="59"/>
      <c r="ZJ42" s="59"/>
      <c r="ZK42" s="59"/>
      <c r="ZL42" s="59"/>
      <c r="ZM42" s="59"/>
      <c r="ZN42" s="59"/>
      <c r="ZO42" s="59"/>
      <c r="ZP42" s="59"/>
      <c r="ZQ42" s="59"/>
      <c r="ZR42" s="59"/>
      <c r="ZS42" s="59"/>
      <c r="ZT42" s="59"/>
      <c r="ZU42" s="59"/>
      <c r="ZV42" s="59"/>
      <c r="ZW42" s="59"/>
      <c r="ZX42" s="59"/>
      <c r="ZY42" s="59"/>
      <c r="ZZ42" s="59"/>
      <c r="AAA42" s="59"/>
      <c r="AAB42" s="59"/>
      <c r="AAC42" s="59"/>
      <c r="AAD42" s="59"/>
      <c r="AAE42" s="59"/>
      <c r="AAF42" s="59"/>
      <c r="AAG42" s="59"/>
      <c r="AAH42" s="59"/>
      <c r="AAI42" s="59"/>
      <c r="AAJ42" s="59"/>
      <c r="AAK42" s="59"/>
      <c r="AAL42" s="59"/>
      <c r="AAM42" s="59"/>
      <c r="AAN42" s="59"/>
      <c r="AAO42" s="59"/>
      <c r="AAP42" s="59"/>
      <c r="AAQ42" s="59"/>
      <c r="AAR42" s="59"/>
      <c r="AAS42" s="59"/>
      <c r="AAT42" s="59"/>
      <c r="AAU42" s="59"/>
      <c r="AAV42" s="59"/>
      <c r="AAW42" s="59"/>
      <c r="AAX42" s="59"/>
      <c r="AAY42" s="59"/>
      <c r="AAZ42" s="59"/>
      <c r="ABA42" s="59"/>
      <c r="ABB42" s="59"/>
      <c r="ABC42" s="59"/>
      <c r="ABD42" s="59"/>
      <c r="ABE42" s="59"/>
      <c r="ABF42" s="59"/>
      <c r="ABG42" s="59"/>
      <c r="ABH42" s="59"/>
      <c r="ABI42" s="59"/>
      <c r="ABJ42" s="59"/>
      <c r="ABK42" s="59"/>
      <c r="ABL42" s="59"/>
      <c r="ABM42" s="59"/>
      <c r="ABN42" s="59"/>
      <c r="ABO42" s="59"/>
      <c r="ABP42" s="59"/>
      <c r="ABQ42" s="59"/>
      <c r="ABR42" s="59"/>
      <c r="ABS42" s="59"/>
      <c r="ABT42" s="59"/>
      <c r="ABU42" s="59"/>
      <c r="ABV42" s="59"/>
      <c r="ABW42" s="59"/>
      <c r="ABX42" s="59"/>
      <c r="ABY42" s="59"/>
      <c r="ABZ42" s="59"/>
      <c r="ACA42" s="59"/>
      <c r="ACB42" s="59"/>
      <c r="ACC42" s="59"/>
      <c r="ACD42" s="59"/>
      <c r="ACE42" s="59"/>
      <c r="ACF42" s="59"/>
      <c r="ACG42" s="59"/>
      <c r="ACH42" s="59"/>
      <c r="ACI42" s="59"/>
      <c r="ACJ42" s="59"/>
      <c r="ACK42" s="59"/>
      <c r="ACL42" s="59"/>
      <c r="ACM42" s="59"/>
      <c r="ACN42" s="59"/>
      <c r="ACO42" s="59"/>
      <c r="ACP42" s="59"/>
      <c r="ACQ42" s="59"/>
      <c r="ACR42" s="59"/>
      <c r="ACS42" s="59"/>
      <c r="ACT42" s="59"/>
      <c r="ACU42" s="59"/>
      <c r="ACV42" s="59"/>
      <c r="ACW42" s="59"/>
      <c r="ACX42" s="59"/>
      <c r="ACY42" s="59"/>
      <c r="ACZ42" s="59"/>
      <c r="ADA42" s="59"/>
      <c r="ADB42" s="59"/>
      <c r="ADC42" s="59"/>
      <c r="ADD42" s="59"/>
      <c r="ADE42" s="59"/>
      <c r="ADF42" s="59"/>
      <c r="ADG42" s="59"/>
      <c r="ADH42" s="59"/>
      <c r="ADI42" s="59"/>
      <c r="ADJ42" s="59"/>
      <c r="ADK42" s="59"/>
      <c r="ADL42" s="59"/>
      <c r="ADM42" s="59"/>
      <c r="ADN42" s="59"/>
      <c r="ADO42" s="59"/>
      <c r="ADP42" s="59"/>
      <c r="ADQ42" s="59"/>
      <c r="ADR42" s="59"/>
      <c r="ADS42" s="59"/>
      <c r="ADT42" s="59"/>
      <c r="ADU42" s="59"/>
      <c r="ADV42" s="59"/>
      <c r="ADW42" s="59"/>
      <c r="ADX42" s="59"/>
      <c r="ADY42" s="59"/>
      <c r="ADZ42" s="59"/>
      <c r="AEA42" s="59"/>
      <c r="AEB42" s="59"/>
      <c r="AEC42" s="59"/>
      <c r="AED42" s="59"/>
      <c r="AEE42" s="59"/>
      <c r="AEF42" s="59"/>
      <c r="AEG42" s="59"/>
      <c r="AEH42" s="59"/>
      <c r="AEI42" s="59"/>
      <c r="AEJ42" s="59"/>
      <c r="AEK42" s="59"/>
      <c r="AEL42" s="59"/>
      <c r="AEM42" s="59"/>
      <c r="AEN42" s="59"/>
      <c r="AEO42" s="59"/>
      <c r="AEP42" s="59"/>
      <c r="AEQ42" s="59"/>
      <c r="AER42" s="59"/>
      <c r="AES42" s="59"/>
      <c r="AET42" s="59"/>
      <c r="AEU42" s="59"/>
      <c r="AEV42" s="59"/>
      <c r="AEW42" s="59"/>
      <c r="AEX42" s="59"/>
      <c r="AEY42" s="59"/>
      <c r="AEZ42" s="59"/>
      <c r="AFA42" s="59"/>
      <c r="AFB42" s="59"/>
      <c r="AFC42" s="59"/>
      <c r="AFD42" s="59"/>
      <c r="AFE42" s="59"/>
      <c r="AFF42" s="59"/>
      <c r="AFG42" s="59"/>
      <c r="AFH42" s="59"/>
      <c r="AFI42" s="59"/>
      <c r="AFJ42" s="59"/>
      <c r="AFK42" s="59"/>
      <c r="AFL42" s="59"/>
      <c r="AFM42" s="59"/>
      <c r="AFN42" s="59"/>
      <c r="AFO42" s="59"/>
      <c r="AFP42" s="59"/>
      <c r="AFQ42" s="59"/>
      <c r="AFR42" s="59"/>
      <c r="AFS42" s="59"/>
      <c r="AFT42" s="59"/>
      <c r="AFU42" s="59"/>
      <c r="AFV42" s="59"/>
      <c r="AFW42" s="59"/>
      <c r="AFX42" s="59"/>
      <c r="AFY42" s="59"/>
      <c r="AFZ42" s="59"/>
      <c r="AGA42" s="59"/>
      <c r="AGB42" s="59"/>
      <c r="AGC42" s="59"/>
      <c r="AGD42" s="59"/>
      <c r="AGE42" s="59"/>
      <c r="AGF42" s="59"/>
      <c r="AGG42" s="59"/>
      <c r="AGH42" s="59"/>
      <c r="AGI42" s="59"/>
      <c r="AGJ42" s="59"/>
      <c r="AGK42" s="59"/>
      <c r="AGL42" s="59"/>
      <c r="AGM42" s="59"/>
      <c r="AGN42" s="59"/>
      <c r="AGO42" s="59"/>
      <c r="AGP42" s="59"/>
      <c r="AGQ42" s="59"/>
      <c r="AGR42" s="59"/>
      <c r="AGS42" s="59"/>
      <c r="AGT42" s="59"/>
      <c r="AGU42" s="59"/>
      <c r="AGV42" s="59"/>
      <c r="AGW42" s="59"/>
      <c r="AGX42" s="59"/>
      <c r="AGY42" s="59"/>
      <c r="AGZ42" s="59"/>
      <c r="AHA42" s="59"/>
      <c r="AHB42" s="59"/>
      <c r="AHC42" s="59"/>
      <c r="AHD42" s="59"/>
      <c r="AHE42" s="59"/>
      <c r="AHF42" s="59"/>
      <c r="AHG42" s="59"/>
      <c r="AHH42" s="59"/>
      <c r="AHI42" s="59"/>
      <c r="AHJ42" s="59"/>
      <c r="AHK42" s="59"/>
      <c r="AHL42" s="59"/>
      <c r="AHM42" s="59"/>
      <c r="AHN42" s="59"/>
      <c r="AHO42" s="59"/>
      <c r="AHP42" s="59"/>
      <c r="AHQ42" s="59"/>
      <c r="AHR42" s="59"/>
      <c r="AHS42" s="59"/>
      <c r="AHT42" s="59"/>
      <c r="AHU42" s="59"/>
      <c r="AHV42" s="59"/>
      <c r="AHW42" s="59"/>
      <c r="AHX42" s="59"/>
      <c r="AHY42" s="59"/>
      <c r="AHZ42" s="59"/>
      <c r="AIA42" s="59"/>
      <c r="AIB42" s="59"/>
      <c r="AIC42" s="59"/>
      <c r="AID42" s="59"/>
      <c r="AIE42" s="59"/>
      <c r="AIF42" s="59"/>
      <c r="AIG42" s="59"/>
      <c r="AIH42" s="59"/>
      <c r="AII42" s="59"/>
      <c r="AIJ42" s="59"/>
      <c r="AIK42" s="59"/>
      <c r="AIL42" s="59"/>
      <c r="AIM42" s="59"/>
      <c r="AIN42" s="59"/>
      <c r="AIO42" s="59"/>
      <c r="AIP42" s="59"/>
      <c r="AIQ42" s="59"/>
      <c r="AIR42" s="59"/>
      <c r="AIS42" s="59"/>
      <c r="AIT42" s="59"/>
      <c r="AIU42" s="59"/>
      <c r="AIV42" s="59"/>
      <c r="AIW42" s="59"/>
      <c r="AIX42" s="59"/>
      <c r="AIY42" s="59"/>
      <c r="AIZ42" s="59"/>
      <c r="AJA42" s="59"/>
      <c r="AJB42" s="59"/>
      <c r="AJC42" s="59"/>
      <c r="AJD42" s="59"/>
      <c r="AJE42" s="59"/>
      <c r="AJF42" s="59"/>
      <c r="AJG42" s="59"/>
      <c r="AJH42" s="59"/>
      <c r="AJI42" s="59"/>
      <c r="AJJ42" s="59"/>
      <c r="AJK42" s="59"/>
      <c r="AJL42" s="59"/>
      <c r="AJM42" s="59"/>
      <c r="AJN42" s="59"/>
      <c r="AJO42" s="59"/>
      <c r="AJP42" s="59"/>
      <c r="AJQ42" s="59"/>
      <c r="AJR42" s="59"/>
      <c r="AJS42" s="59"/>
      <c r="AJT42" s="59"/>
      <c r="AJU42" s="59"/>
      <c r="AJV42" s="59"/>
      <c r="AJW42" s="59"/>
      <c r="AJX42" s="59"/>
      <c r="AJY42" s="59"/>
      <c r="AJZ42" s="59"/>
      <c r="AKA42" s="59"/>
      <c r="AKB42" s="59"/>
      <c r="AKC42" s="59"/>
      <c r="AKD42" s="59"/>
      <c r="AKE42" s="59"/>
      <c r="AKF42" s="59"/>
      <c r="AKG42" s="59"/>
      <c r="AKH42" s="59"/>
      <c r="AKI42" s="59"/>
      <c r="AKJ42" s="59"/>
      <c r="AKK42" s="59"/>
      <c r="AKL42" s="59"/>
      <c r="AKM42" s="59"/>
      <c r="AKN42" s="59"/>
      <c r="AKO42" s="59"/>
      <c r="AKP42" s="59"/>
      <c r="AKQ42" s="59"/>
      <c r="AKR42" s="59"/>
      <c r="AKS42" s="59"/>
      <c r="AKT42" s="59"/>
      <c r="AKU42" s="59"/>
      <c r="AKV42" s="59"/>
      <c r="AKW42" s="59"/>
      <c r="AKX42" s="59"/>
      <c r="AKY42" s="59"/>
      <c r="AKZ42" s="59"/>
      <c r="ALA42" s="59"/>
      <c r="ALB42" s="59"/>
      <c r="ALC42" s="59"/>
      <c r="ALD42" s="59"/>
      <c r="ALE42" s="59"/>
      <c r="ALF42" s="59"/>
      <c r="ALG42" s="59"/>
      <c r="ALH42" s="59"/>
      <c r="ALI42" s="59"/>
      <c r="ALJ42" s="59"/>
      <c r="ALK42" s="59"/>
      <c r="ALL42" s="59"/>
      <c r="ALM42" s="59"/>
      <c r="ALN42" s="59"/>
      <c r="ALO42" s="59"/>
      <c r="ALP42" s="59"/>
      <c r="ALQ42" s="59"/>
      <c r="ALR42" s="59"/>
      <c r="ALS42" s="59"/>
      <c r="ALT42" s="59"/>
      <c r="ALU42" s="59"/>
      <c r="ALV42" s="59"/>
      <c r="ALW42" s="59"/>
      <c r="ALX42" s="59"/>
      <c r="ALY42" s="59"/>
      <c r="ALZ42" s="59"/>
      <c r="AMA42" s="59"/>
      <c r="AMB42" s="59"/>
      <c r="AMC42" s="59"/>
      <c r="AMD42" s="59"/>
      <c r="AME42" s="59"/>
      <c r="AMF42" s="59"/>
      <c r="AMG42" s="59"/>
      <c r="AMH42" s="59"/>
      <c r="AMI42" s="59"/>
      <c r="AMJ42" s="59"/>
      <c r="AMK42" s="59"/>
    </row>
    <row r="43" spans="1:1025" customFormat="1" ht="114.75" x14ac:dyDescent="0.25">
      <c r="A43" s="131">
        <v>16</v>
      </c>
      <c r="B43" s="15" t="s">
        <v>217</v>
      </c>
      <c r="C43" s="135">
        <v>37</v>
      </c>
      <c r="D43" s="130" t="s">
        <v>91</v>
      </c>
      <c r="E43" s="56">
        <v>44204</v>
      </c>
      <c r="F43" s="56">
        <v>44530</v>
      </c>
      <c r="G43" s="48" t="s">
        <v>43</v>
      </c>
      <c r="H43" s="57"/>
      <c r="I43" s="91"/>
      <c r="J43" s="57" t="s">
        <v>92</v>
      </c>
      <c r="K43" s="57" t="s">
        <v>48</v>
      </c>
      <c r="L43" s="116"/>
      <c r="M43" s="116"/>
      <c r="N43" s="116"/>
      <c r="O43" s="116"/>
      <c r="P43" s="116"/>
      <c r="Q43" s="116"/>
      <c r="R43" s="116"/>
      <c r="S43" s="116"/>
      <c r="T43" s="116"/>
      <c r="U43" s="116"/>
      <c r="V43" s="116"/>
      <c r="W43" s="58"/>
      <c r="X43" s="57" t="s">
        <v>26</v>
      </c>
      <c r="Y43" s="55" t="s">
        <v>93</v>
      </c>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c r="DJ43" s="59"/>
      <c r="DK43" s="59"/>
      <c r="DL43" s="59"/>
      <c r="DM43" s="59"/>
      <c r="DN43" s="59"/>
      <c r="DO43" s="59"/>
      <c r="DP43" s="59"/>
      <c r="DQ43" s="59"/>
      <c r="DR43" s="59"/>
      <c r="DS43" s="59"/>
      <c r="DT43" s="59"/>
      <c r="DU43" s="59"/>
      <c r="DV43" s="59"/>
      <c r="DW43" s="59"/>
      <c r="DX43" s="59"/>
      <c r="DY43" s="59"/>
      <c r="DZ43" s="59"/>
      <c r="EA43" s="59"/>
      <c r="EB43" s="59"/>
      <c r="EC43" s="59"/>
      <c r="ED43" s="59"/>
      <c r="EE43" s="59"/>
      <c r="EF43" s="59"/>
      <c r="EG43" s="59"/>
      <c r="EH43" s="59"/>
      <c r="EI43" s="59"/>
      <c r="EJ43" s="59"/>
      <c r="EK43" s="59"/>
      <c r="EL43" s="59"/>
      <c r="EM43" s="59"/>
      <c r="EN43" s="59"/>
      <c r="EO43" s="59"/>
      <c r="EP43" s="59"/>
      <c r="EQ43" s="59"/>
      <c r="ER43" s="59"/>
      <c r="ES43" s="59"/>
      <c r="ET43" s="59"/>
      <c r="EU43" s="59"/>
      <c r="EV43" s="59"/>
      <c r="EW43" s="59"/>
      <c r="EX43" s="59"/>
      <c r="EY43" s="59"/>
      <c r="EZ43" s="59"/>
      <c r="FA43" s="59"/>
      <c r="FB43" s="59"/>
      <c r="FC43" s="59"/>
      <c r="FD43" s="59"/>
      <c r="FE43" s="59"/>
      <c r="FF43" s="59"/>
      <c r="FG43" s="59"/>
      <c r="FH43" s="59"/>
      <c r="FI43" s="59"/>
      <c r="FJ43" s="59"/>
      <c r="FK43" s="59"/>
      <c r="FL43" s="59"/>
      <c r="FM43" s="59"/>
      <c r="FN43" s="59"/>
      <c r="FO43" s="59"/>
      <c r="FP43" s="59"/>
      <c r="FQ43" s="59"/>
      <c r="FR43" s="59"/>
      <c r="FS43" s="59"/>
      <c r="FT43" s="59"/>
      <c r="FU43" s="59"/>
      <c r="FV43" s="59"/>
      <c r="FW43" s="59"/>
      <c r="FX43" s="59"/>
      <c r="FY43" s="59"/>
      <c r="FZ43" s="59"/>
      <c r="GA43" s="59"/>
      <c r="GB43" s="59"/>
      <c r="GC43" s="59"/>
      <c r="GD43" s="59"/>
      <c r="GE43" s="59"/>
      <c r="GF43" s="59"/>
      <c r="GG43" s="59"/>
      <c r="GH43" s="59"/>
      <c r="GI43" s="59"/>
      <c r="GJ43" s="59"/>
      <c r="GK43" s="59"/>
      <c r="GL43" s="59"/>
      <c r="GM43" s="59"/>
      <c r="GN43" s="59"/>
      <c r="GO43" s="59"/>
      <c r="GP43" s="59"/>
      <c r="GQ43" s="59"/>
      <c r="GR43" s="59"/>
      <c r="GS43" s="59"/>
      <c r="GT43" s="59"/>
      <c r="GU43" s="59"/>
      <c r="GV43" s="59"/>
      <c r="GW43" s="59"/>
      <c r="GX43" s="59"/>
      <c r="GY43" s="59"/>
      <c r="GZ43" s="59"/>
      <c r="HA43" s="59"/>
      <c r="HB43" s="59"/>
      <c r="HC43" s="59"/>
      <c r="HD43" s="59"/>
      <c r="HE43" s="59"/>
      <c r="HF43" s="59"/>
      <c r="HG43" s="59"/>
      <c r="HH43" s="59"/>
      <c r="HI43" s="59"/>
      <c r="HJ43" s="59"/>
      <c r="HK43" s="59"/>
      <c r="HL43" s="59"/>
      <c r="HM43" s="59"/>
      <c r="HN43" s="59"/>
      <c r="HO43" s="59"/>
      <c r="HP43" s="59"/>
      <c r="HQ43" s="59"/>
      <c r="HR43" s="59"/>
      <c r="HS43" s="59"/>
      <c r="HT43" s="59"/>
      <c r="HU43" s="59"/>
      <c r="HV43" s="59"/>
      <c r="HW43" s="59"/>
      <c r="HX43" s="59"/>
      <c r="HY43" s="59"/>
      <c r="HZ43" s="59"/>
      <c r="IA43" s="59"/>
      <c r="IB43" s="59"/>
      <c r="IC43" s="59"/>
      <c r="ID43" s="59"/>
      <c r="IE43" s="59"/>
      <c r="IF43" s="59"/>
      <c r="IG43" s="59"/>
      <c r="IH43" s="59"/>
      <c r="II43" s="59"/>
      <c r="IJ43" s="59"/>
      <c r="IK43" s="59"/>
      <c r="IL43" s="59"/>
      <c r="IM43" s="59"/>
      <c r="IN43" s="59"/>
      <c r="IO43" s="59"/>
      <c r="IP43" s="59"/>
      <c r="IQ43" s="59"/>
      <c r="IR43" s="59"/>
      <c r="IS43" s="59"/>
      <c r="IT43" s="59"/>
      <c r="IU43" s="59"/>
      <c r="IV43" s="59"/>
      <c r="IW43" s="59"/>
      <c r="IX43" s="59"/>
      <c r="IY43" s="59"/>
      <c r="IZ43" s="59"/>
      <c r="JA43" s="59"/>
      <c r="JB43" s="59"/>
      <c r="JC43" s="59"/>
      <c r="JD43" s="59"/>
      <c r="JE43" s="59"/>
      <c r="JF43" s="59"/>
      <c r="JG43" s="59"/>
      <c r="JH43" s="59"/>
      <c r="JI43" s="59"/>
      <c r="JJ43" s="59"/>
      <c r="JK43" s="59"/>
      <c r="JL43" s="59"/>
      <c r="JM43" s="59"/>
      <c r="JN43" s="59"/>
      <c r="JO43" s="59"/>
      <c r="JP43" s="59"/>
      <c r="JQ43" s="59"/>
      <c r="JR43" s="59"/>
      <c r="JS43" s="59"/>
      <c r="JT43" s="59"/>
      <c r="JU43" s="59"/>
      <c r="JV43" s="59"/>
      <c r="JW43" s="59"/>
      <c r="JX43" s="59"/>
      <c r="JY43" s="59"/>
      <c r="JZ43" s="59"/>
      <c r="KA43" s="59"/>
      <c r="KB43" s="59"/>
      <c r="KC43" s="59"/>
      <c r="KD43" s="59"/>
      <c r="KE43" s="59"/>
      <c r="KF43" s="59"/>
      <c r="KG43" s="59"/>
      <c r="KH43" s="59"/>
      <c r="KI43" s="59"/>
      <c r="KJ43" s="59"/>
      <c r="KK43" s="59"/>
      <c r="KL43" s="59"/>
      <c r="KM43" s="59"/>
      <c r="KN43" s="59"/>
      <c r="KO43" s="59"/>
      <c r="KP43" s="59"/>
      <c r="KQ43" s="59"/>
      <c r="KR43" s="59"/>
      <c r="KS43" s="59"/>
      <c r="KT43" s="59"/>
      <c r="KU43" s="59"/>
      <c r="KV43" s="59"/>
      <c r="KW43" s="59"/>
      <c r="KX43" s="59"/>
      <c r="KY43" s="59"/>
      <c r="KZ43" s="59"/>
      <c r="LA43" s="59"/>
      <c r="LB43" s="59"/>
      <c r="LC43" s="59"/>
      <c r="LD43" s="59"/>
      <c r="LE43" s="59"/>
      <c r="LF43" s="59"/>
      <c r="LG43" s="59"/>
      <c r="LH43" s="59"/>
      <c r="LI43" s="59"/>
      <c r="LJ43" s="59"/>
      <c r="LK43" s="59"/>
      <c r="LL43" s="59"/>
      <c r="LM43" s="59"/>
      <c r="LN43" s="59"/>
      <c r="LO43" s="59"/>
      <c r="LP43" s="59"/>
      <c r="LQ43" s="59"/>
      <c r="LR43" s="59"/>
      <c r="LS43" s="59"/>
      <c r="LT43" s="59"/>
      <c r="LU43" s="59"/>
      <c r="LV43" s="59"/>
      <c r="LW43" s="59"/>
      <c r="LX43" s="59"/>
      <c r="LY43" s="59"/>
      <c r="LZ43" s="59"/>
      <c r="MA43" s="59"/>
      <c r="MB43" s="59"/>
      <c r="MC43" s="59"/>
      <c r="MD43" s="59"/>
      <c r="ME43" s="59"/>
      <c r="MF43" s="59"/>
      <c r="MG43" s="59"/>
      <c r="MH43" s="59"/>
      <c r="MI43" s="59"/>
      <c r="MJ43" s="59"/>
      <c r="MK43" s="59"/>
      <c r="ML43" s="59"/>
      <c r="MM43" s="59"/>
      <c r="MN43" s="59"/>
      <c r="MO43" s="59"/>
      <c r="MP43" s="59"/>
      <c r="MQ43" s="59"/>
      <c r="MR43" s="59"/>
      <c r="MS43" s="59"/>
      <c r="MT43" s="59"/>
      <c r="MU43" s="59"/>
      <c r="MV43" s="59"/>
      <c r="MW43" s="59"/>
      <c r="MX43" s="59"/>
      <c r="MY43" s="59"/>
      <c r="MZ43" s="59"/>
      <c r="NA43" s="59"/>
      <c r="NB43" s="59"/>
      <c r="NC43" s="59"/>
      <c r="ND43" s="59"/>
      <c r="NE43" s="59"/>
      <c r="NF43" s="59"/>
      <c r="NG43" s="59"/>
      <c r="NH43" s="59"/>
      <c r="NI43" s="59"/>
      <c r="NJ43" s="59"/>
      <c r="NK43" s="59"/>
      <c r="NL43" s="59"/>
      <c r="NM43" s="59"/>
      <c r="NN43" s="59"/>
      <c r="NO43" s="59"/>
      <c r="NP43" s="59"/>
      <c r="NQ43" s="59"/>
      <c r="NR43" s="59"/>
      <c r="NS43" s="59"/>
      <c r="NT43" s="59"/>
      <c r="NU43" s="59"/>
      <c r="NV43" s="59"/>
      <c r="NW43" s="59"/>
      <c r="NX43" s="59"/>
      <c r="NY43" s="59"/>
      <c r="NZ43" s="59"/>
      <c r="OA43" s="59"/>
      <c r="OB43" s="59"/>
      <c r="OC43" s="59"/>
      <c r="OD43" s="59"/>
      <c r="OE43" s="59"/>
      <c r="OF43" s="59"/>
      <c r="OG43" s="59"/>
      <c r="OH43" s="59"/>
      <c r="OI43" s="59"/>
      <c r="OJ43" s="59"/>
      <c r="OK43" s="59"/>
      <c r="OL43" s="59"/>
      <c r="OM43" s="59"/>
      <c r="ON43" s="59"/>
      <c r="OO43" s="59"/>
      <c r="OP43" s="59"/>
      <c r="OQ43" s="59"/>
      <c r="OR43" s="59"/>
      <c r="OS43" s="59"/>
      <c r="OT43" s="59"/>
      <c r="OU43" s="59"/>
      <c r="OV43" s="59"/>
      <c r="OW43" s="59"/>
      <c r="OX43" s="59"/>
      <c r="OY43" s="59"/>
      <c r="OZ43" s="59"/>
      <c r="PA43" s="59"/>
      <c r="PB43" s="59"/>
      <c r="PC43" s="59"/>
      <c r="PD43" s="59"/>
      <c r="PE43" s="59"/>
      <c r="PF43" s="59"/>
      <c r="PG43" s="59"/>
      <c r="PH43" s="59"/>
      <c r="PI43" s="59"/>
      <c r="PJ43" s="59"/>
      <c r="PK43" s="59"/>
      <c r="PL43" s="59"/>
      <c r="PM43" s="59"/>
      <c r="PN43" s="59"/>
      <c r="PO43" s="59"/>
      <c r="PP43" s="59"/>
      <c r="PQ43" s="59"/>
      <c r="PR43" s="59"/>
      <c r="PS43" s="59"/>
      <c r="PT43" s="59"/>
      <c r="PU43" s="59"/>
      <c r="PV43" s="59"/>
      <c r="PW43" s="59"/>
      <c r="PX43" s="59"/>
      <c r="PY43" s="59"/>
      <c r="PZ43" s="59"/>
      <c r="QA43" s="59"/>
      <c r="QB43" s="59"/>
      <c r="QC43" s="59"/>
      <c r="QD43" s="59"/>
      <c r="QE43" s="59"/>
      <c r="QF43" s="59"/>
      <c r="QG43" s="59"/>
      <c r="QH43" s="59"/>
      <c r="QI43" s="59"/>
      <c r="QJ43" s="59"/>
      <c r="QK43" s="59"/>
      <c r="QL43" s="59"/>
      <c r="QM43" s="59"/>
      <c r="QN43" s="59"/>
      <c r="QO43" s="59"/>
      <c r="QP43" s="59"/>
      <c r="QQ43" s="59"/>
      <c r="QR43" s="59"/>
      <c r="QS43" s="59"/>
      <c r="QT43" s="59"/>
      <c r="QU43" s="59"/>
      <c r="QV43" s="59"/>
      <c r="QW43" s="59"/>
      <c r="QX43" s="59"/>
      <c r="QY43" s="59"/>
      <c r="QZ43" s="59"/>
      <c r="RA43" s="59"/>
      <c r="RB43" s="59"/>
      <c r="RC43" s="59"/>
      <c r="RD43" s="59"/>
      <c r="RE43" s="59"/>
      <c r="RF43" s="59"/>
      <c r="RG43" s="59"/>
      <c r="RH43" s="59"/>
      <c r="RI43" s="59"/>
      <c r="RJ43" s="59"/>
      <c r="RK43" s="59"/>
      <c r="RL43" s="59"/>
      <c r="RM43" s="59"/>
      <c r="RN43" s="59"/>
      <c r="RO43" s="59"/>
      <c r="RP43" s="59"/>
      <c r="RQ43" s="59"/>
      <c r="RR43" s="59"/>
      <c r="RS43" s="59"/>
      <c r="RT43" s="59"/>
      <c r="RU43" s="59"/>
      <c r="RV43" s="59"/>
      <c r="RW43" s="59"/>
      <c r="RX43" s="59"/>
      <c r="RY43" s="59"/>
      <c r="RZ43" s="59"/>
      <c r="SA43" s="59"/>
      <c r="SB43" s="59"/>
      <c r="SC43" s="59"/>
      <c r="SD43" s="59"/>
      <c r="SE43" s="59"/>
      <c r="SF43" s="59"/>
      <c r="SG43" s="59"/>
      <c r="SH43" s="59"/>
      <c r="SI43" s="59"/>
      <c r="SJ43" s="59"/>
      <c r="SK43" s="59"/>
      <c r="SL43" s="59"/>
      <c r="SM43" s="59"/>
      <c r="SN43" s="59"/>
      <c r="SO43" s="59"/>
      <c r="SP43" s="59"/>
      <c r="SQ43" s="59"/>
      <c r="SR43" s="59"/>
      <c r="SS43" s="59"/>
      <c r="ST43" s="59"/>
      <c r="SU43" s="59"/>
      <c r="SV43" s="59"/>
      <c r="SW43" s="59"/>
      <c r="SX43" s="59"/>
      <c r="SY43" s="59"/>
      <c r="SZ43" s="59"/>
      <c r="TA43" s="59"/>
      <c r="TB43" s="59"/>
      <c r="TC43" s="59"/>
      <c r="TD43" s="59"/>
      <c r="TE43" s="59"/>
      <c r="TF43" s="59"/>
      <c r="TG43" s="59"/>
      <c r="TH43" s="59"/>
      <c r="TI43" s="59"/>
      <c r="TJ43" s="59"/>
      <c r="TK43" s="59"/>
      <c r="TL43" s="59"/>
      <c r="TM43" s="59"/>
      <c r="TN43" s="59"/>
      <c r="TO43" s="59"/>
      <c r="TP43" s="59"/>
      <c r="TQ43" s="59"/>
      <c r="TR43" s="59"/>
      <c r="TS43" s="59"/>
      <c r="TT43" s="59"/>
      <c r="TU43" s="59"/>
      <c r="TV43" s="59"/>
      <c r="TW43" s="59"/>
      <c r="TX43" s="59"/>
      <c r="TY43" s="59"/>
      <c r="TZ43" s="59"/>
      <c r="UA43" s="59"/>
      <c r="UB43" s="59"/>
      <c r="UC43" s="59"/>
      <c r="UD43" s="59"/>
      <c r="UE43" s="59"/>
      <c r="UF43" s="59"/>
      <c r="UG43" s="59"/>
      <c r="UH43" s="59"/>
      <c r="UI43" s="59"/>
      <c r="UJ43" s="59"/>
      <c r="UK43" s="59"/>
      <c r="UL43" s="59"/>
      <c r="UM43" s="59"/>
      <c r="UN43" s="59"/>
      <c r="UO43" s="59"/>
      <c r="UP43" s="59"/>
      <c r="UQ43" s="59"/>
      <c r="UR43" s="59"/>
      <c r="US43" s="59"/>
      <c r="UT43" s="59"/>
      <c r="UU43" s="59"/>
      <c r="UV43" s="59"/>
      <c r="UW43" s="59"/>
      <c r="UX43" s="59"/>
      <c r="UY43" s="59"/>
      <c r="UZ43" s="59"/>
      <c r="VA43" s="59"/>
      <c r="VB43" s="59"/>
      <c r="VC43" s="59"/>
      <c r="VD43" s="59"/>
      <c r="VE43" s="59"/>
      <c r="VF43" s="59"/>
      <c r="VG43" s="59"/>
      <c r="VH43" s="59"/>
      <c r="VI43" s="59"/>
      <c r="VJ43" s="59"/>
      <c r="VK43" s="59"/>
      <c r="VL43" s="59"/>
      <c r="VM43" s="59"/>
      <c r="VN43" s="59"/>
      <c r="VO43" s="59"/>
      <c r="VP43" s="59"/>
      <c r="VQ43" s="59"/>
      <c r="VR43" s="59"/>
      <c r="VS43" s="59"/>
      <c r="VT43" s="59"/>
      <c r="VU43" s="59"/>
      <c r="VV43" s="59"/>
      <c r="VW43" s="59"/>
      <c r="VX43" s="59"/>
      <c r="VY43" s="59"/>
      <c r="VZ43" s="59"/>
      <c r="WA43" s="59"/>
      <c r="WB43" s="59"/>
      <c r="WC43" s="59"/>
      <c r="WD43" s="59"/>
      <c r="WE43" s="59"/>
      <c r="WF43" s="59"/>
      <c r="WG43" s="59"/>
      <c r="WH43" s="59"/>
      <c r="WI43" s="59"/>
      <c r="WJ43" s="59"/>
      <c r="WK43" s="59"/>
      <c r="WL43" s="59"/>
      <c r="WM43" s="59"/>
      <c r="WN43" s="59"/>
      <c r="WO43" s="59"/>
      <c r="WP43" s="59"/>
      <c r="WQ43" s="59"/>
      <c r="WR43" s="59"/>
      <c r="WS43" s="59"/>
      <c r="WT43" s="59"/>
      <c r="WU43" s="59"/>
      <c r="WV43" s="59"/>
      <c r="WW43" s="59"/>
      <c r="WX43" s="59"/>
      <c r="WY43" s="59"/>
      <c r="WZ43" s="59"/>
      <c r="XA43" s="59"/>
      <c r="XB43" s="59"/>
      <c r="XC43" s="59"/>
      <c r="XD43" s="59"/>
      <c r="XE43" s="59"/>
      <c r="XF43" s="59"/>
      <c r="XG43" s="59"/>
      <c r="XH43" s="59"/>
      <c r="XI43" s="59"/>
      <c r="XJ43" s="59"/>
      <c r="XK43" s="59"/>
      <c r="XL43" s="59"/>
      <c r="XM43" s="59"/>
      <c r="XN43" s="59"/>
      <c r="XO43" s="59"/>
      <c r="XP43" s="59"/>
      <c r="XQ43" s="59"/>
      <c r="XR43" s="59"/>
      <c r="XS43" s="59"/>
      <c r="XT43" s="59"/>
      <c r="XU43" s="59"/>
      <c r="XV43" s="59"/>
      <c r="XW43" s="59"/>
      <c r="XX43" s="59"/>
      <c r="XY43" s="59"/>
      <c r="XZ43" s="59"/>
      <c r="YA43" s="59"/>
      <c r="YB43" s="59"/>
      <c r="YC43" s="59"/>
      <c r="YD43" s="59"/>
      <c r="YE43" s="59"/>
      <c r="YF43" s="59"/>
      <c r="YG43" s="59"/>
      <c r="YH43" s="59"/>
      <c r="YI43" s="59"/>
      <c r="YJ43" s="59"/>
      <c r="YK43" s="59"/>
      <c r="YL43" s="59"/>
      <c r="YM43" s="59"/>
      <c r="YN43" s="59"/>
      <c r="YO43" s="59"/>
      <c r="YP43" s="59"/>
      <c r="YQ43" s="59"/>
      <c r="YR43" s="59"/>
      <c r="YS43" s="59"/>
      <c r="YT43" s="59"/>
      <c r="YU43" s="59"/>
      <c r="YV43" s="59"/>
      <c r="YW43" s="59"/>
      <c r="YX43" s="59"/>
      <c r="YY43" s="59"/>
      <c r="YZ43" s="59"/>
      <c r="ZA43" s="59"/>
      <c r="ZB43" s="59"/>
      <c r="ZC43" s="59"/>
      <c r="ZD43" s="59"/>
      <c r="ZE43" s="59"/>
      <c r="ZF43" s="59"/>
      <c r="ZG43" s="59"/>
      <c r="ZH43" s="59"/>
      <c r="ZI43" s="59"/>
      <c r="ZJ43" s="59"/>
      <c r="ZK43" s="59"/>
      <c r="ZL43" s="59"/>
      <c r="ZM43" s="59"/>
      <c r="ZN43" s="59"/>
      <c r="ZO43" s="59"/>
      <c r="ZP43" s="59"/>
      <c r="ZQ43" s="59"/>
      <c r="ZR43" s="59"/>
      <c r="ZS43" s="59"/>
      <c r="ZT43" s="59"/>
      <c r="ZU43" s="59"/>
      <c r="ZV43" s="59"/>
      <c r="ZW43" s="59"/>
      <c r="ZX43" s="59"/>
      <c r="ZY43" s="59"/>
      <c r="ZZ43" s="59"/>
      <c r="AAA43" s="59"/>
      <c r="AAB43" s="59"/>
      <c r="AAC43" s="59"/>
      <c r="AAD43" s="59"/>
      <c r="AAE43" s="59"/>
      <c r="AAF43" s="59"/>
      <c r="AAG43" s="59"/>
      <c r="AAH43" s="59"/>
      <c r="AAI43" s="59"/>
      <c r="AAJ43" s="59"/>
      <c r="AAK43" s="59"/>
      <c r="AAL43" s="59"/>
      <c r="AAM43" s="59"/>
      <c r="AAN43" s="59"/>
      <c r="AAO43" s="59"/>
      <c r="AAP43" s="59"/>
      <c r="AAQ43" s="59"/>
      <c r="AAR43" s="59"/>
      <c r="AAS43" s="59"/>
      <c r="AAT43" s="59"/>
      <c r="AAU43" s="59"/>
      <c r="AAV43" s="59"/>
      <c r="AAW43" s="59"/>
      <c r="AAX43" s="59"/>
      <c r="AAY43" s="59"/>
      <c r="AAZ43" s="59"/>
      <c r="ABA43" s="59"/>
      <c r="ABB43" s="59"/>
      <c r="ABC43" s="59"/>
      <c r="ABD43" s="59"/>
      <c r="ABE43" s="59"/>
      <c r="ABF43" s="59"/>
      <c r="ABG43" s="59"/>
      <c r="ABH43" s="59"/>
      <c r="ABI43" s="59"/>
      <c r="ABJ43" s="59"/>
      <c r="ABK43" s="59"/>
      <c r="ABL43" s="59"/>
      <c r="ABM43" s="59"/>
      <c r="ABN43" s="59"/>
      <c r="ABO43" s="59"/>
      <c r="ABP43" s="59"/>
      <c r="ABQ43" s="59"/>
      <c r="ABR43" s="59"/>
      <c r="ABS43" s="59"/>
      <c r="ABT43" s="59"/>
      <c r="ABU43" s="59"/>
      <c r="ABV43" s="59"/>
      <c r="ABW43" s="59"/>
      <c r="ABX43" s="59"/>
      <c r="ABY43" s="59"/>
      <c r="ABZ43" s="59"/>
      <c r="ACA43" s="59"/>
      <c r="ACB43" s="59"/>
      <c r="ACC43" s="59"/>
      <c r="ACD43" s="59"/>
      <c r="ACE43" s="59"/>
      <c r="ACF43" s="59"/>
      <c r="ACG43" s="59"/>
      <c r="ACH43" s="59"/>
      <c r="ACI43" s="59"/>
      <c r="ACJ43" s="59"/>
      <c r="ACK43" s="59"/>
      <c r="ACL43" s="59"/>
      <c r="ACM43" s="59"/>
      <c r="ACN43" s="59"/>
      <c r="ACO43" s="59"/>
      <c r="ACP43" s="59"/>
      <c r="ACQ43" s="59"/>
      <c r="ACR43" s="59"/>
      <c r="ACS43" s="59"/>
      <c r="ACT43" s="59"/>
      <c r="ACU43" s="59"/>
      <c r="ACV43" s="59"/>
      <c r="ACW43" s="59"/>
      <c r="ACX43" s="59"/>
      <c r="ACY43" s="59"/>
      <c r="ACZ43" s="59"/>
      <c r="ADA43" s="59"/>
      <c r="ADB43" s="59"/>
      <c r="ADC43" s="59"/>
      <c r="ADD43" s="59"/>
      <c r="ADE43" s="59"/>
      <c r="ADF43" s="59"/>
      <c r="ADG43" s="59"/>
      <c r="ADH43" s="59"/>
      <c r="ADI43" s="59"/>
      <c r="ADJ43" s="59"/>
      <c r="ADK43" s="59"/>
      <c r="ADL43" s="59"/>
      <c r="ADM43" s="59"/>
      <c r="ADN43" s="59"/>
      <c r="ADO43" s="59"/>
      <c r="ADP43" s="59"/>
      <c r="ADQ43" s="59"/>
      <c r="ADR43" s="59"/>
      <c r="ADS43" s="59"/>
      <c r="ADT43" s="59"/>
      <c r="ADU43" s="59"/>
      <c r="ADV43" s="59"/>
      <c r="ADW43" s="59"/>
      <c r="ADX43" s="59"/>
      <c r="ADY43" s="59"/>
      <c r="ADZ43" s="59"/>
      <c r="AEA43" s="59"/>
      <c r="AEB43" s="59"/>
      <c r="AEC43" s="59"/>
      <c r="AED43" s="59"/>
      <c r="AEE43" s="59"/>
      <c r="AEF43" s="59"/>
      <c r="AEG43" s="59"/>
      <c r="AEH43" s="59"/>
      <c r="AEI43" s="59"/>
      <c r="AEJ43" s="59"/>
      <c r="AEK43" s="59"/>
      <c r="AEL43" s="59"/>
      <c r="AEM43" s="59"/>
      <c r="AEN43" s="59"/>
      <c r="AEO43" s="59"/>
      <c r="AEP43" s="59"/>
      <c r="AEQ43" s="59"/>
      <c r="AER43" s="59"/>
      <c r="AES43" s="59"/>
      <c r="AET43" s="59"/>
      <c r="AEU43" s="59"/>
      <c r="AEV43" s="59"/>
      <c r="AEW43" s="59"/>
      <c r="AEX43" s="59"/>
      <c r="AEY43" s="59"/>
      <c r="AEZ43" s="59"/>
      <c r="AFA43" s="59"/>
      <c r="AFB43" s="59"/>
      <c r="AFC43" s="59"/>
      <c r="AFD43" s="59"/>
      <c r="AFE43" s="59"/>
      <c r="AFF43" s="59"/>
      <c r="AFG43" s="59"/>
      <c r="AFH43" s="59"/>
      <c r="AFI43" s="59"/>
      <c r="AFJ43" s="59"/>
      <c r="AFK43" s="59"/>
      <c r="AFL43" s="59"/>
      <c r="AFM43" s="59"/>
      <c r="AFN43" s="59"/>
      <c r="AFO43" s="59"/>
      <c r="AFP43" s="59"/>
      <c r="AFQ43" s="59"/>
      <c r="AFR43" s="59"/>
      <c r="AFS43" s="59"/>
      <c r="AFT43" s="59"/>
      <c r="AFU43" s="59"/>
      <c r="AFV43" s="59"/>
      <c r="AFW43" s="59"/>
      <c r="AFX43" s="59"/>
      <c r="AFY43" s="59"/>
      <c r="AFZ43" s="59"/>
      <c r="AGA43" s="59"/>
      <c r="AGB43" s="59"/>
      <c r="AGC43" s="59"/>
      <c r="AGD43" s="59"/>
      <c r="AGE43" s="59"/>
      <c r="AGF43" s="59"/>
      <c r="AGG43" s="59"/>
      <c r="AGH43" s="59"/>
      <c r="AGI43" s="59"/>
      <c r="AGJ43" s="59"/>
      <c r="AGK43" s="59"/>
      <c r="AGL43" s="59"/>
      <c r="AGM43" s="59"/>
      <c r="AGN43" s="59"/>
      <c r="AGO43" s="59"/>
      <c r="AGP43" s="59"/>
      <c r="AGQ43" s="59"/>
      <c r="AGR43" s="59"/>
      <c r="AGS43" s="59"/>
      <c r="AGT43" s="59"/>
      <c r="AGU43" s="59"/>
      <c r="AGV43" s="59"/>
      <c r="AGW43" s="59"/>
      <c r="AGX43" s="59"/>
      <c r="AGY43" s="59"/>
      <c r="AGZ43" s="59"/>
      <c r="AHA43" s="59"/>
      <c r="AHB43" s="59"/>
      <c r="AHC43" s="59"/>
      <c r="AHD43" s="59"/>
      <c r="AHE43" s="59"/>
      <c r="AHF43" s="59"/>
      <c r="AHG43" s="59"/>
      <c r="AHH43" s="59"/>
      <c r="AHI43" s="59"/>
      <c r="AHJ43" s="59"/>
      <c r="AHK43" s="59"/>
      <c r="AHL43" s="59"/>
      <c r="AHM43" s="59"/>
      <c r="AHN43" s="59"/>
      <c r="AHO43" s="59"/>
      <c r="AHP43" s="59"/>
      <c r="AHQ43" s="59"/>
      <c r="AHR43" s="59"/>
      <c r="AHS43" s="59"/>
      <c r="AHT43" s="59"/>
      <c r="AHU43" s="59"/>
      <c r="AHV43" s="59"/>
      <c r="AHW43" s="59"/>
      <c r="AHX43" s="59"/>
      <c r="AHY43" s="59"/>
      <c r="AHZ43" s="59"/>
      <c r="AIA43" s="59"/>
      <c r="AIB43" s="59"/>
      <c r="AIC43" s="59"/>
      <c r="AID43" s="59"/>
      <c r="AIE43" s="59"/>
      <c r="AIF43" s="59"/>
      <c r="AIG43" s="59"/>
      <c r="AIH43" s="59"/>
      <c r="AII43" s="59"/>
      <c r="AIJ43" s="59"/>
      <c r="AIK43" s="59"/>
      <c r="AIL43" s="59"/>
      <c r="AIM43" s="59"/>
      <c r="AIN43" s="59"/>
      <c r="AIO43" s="59"/>
      <c r="AIP43" s="59"/>
      <c r="AIQ43" s="59"/>
      <c r="AIR43" s="59"/>
      <c r="AIS43" s="59"/>
      <c r="AIT43" s="59"/>
      <c r="AIU43" s="59"/>
      <c r="AIV43" s="59"/>
      <c r="AIW43" s="59"/>
      <c r="AIX43" s="59"/>
      <c r="AIY43" s="59"/>
      <c r="AIZ43" s="59"/>
      <c r="AJA43" s="59"/>
      <c r="AJB43" s="59"/>
      <c r="AJC43" s="59"/>
      <c r="AJD43" s="59"/>
      <c r="AJE43" s="59"/>
      <c r="AJF43" s="59"/>
      <c r="AJG43" s="59"/>
      <c r="AJH43" s="59"/>
      <c r="AJI43" s="59"/>
      <c r="AJJ43" s="59"/>
      <c r="AJK43" s="59"/>
      <c r="AJL43" s="59"/>
      <c r="AJM43" s="59"/>
      <c r="AJN43" s="59"/>
      <c r="AJO43" s="59"/>
      <c r="AJP43" s="59"/>
      <c r="AJQ43" s="59"/>
      <c r="AJR43" s="59"/>
      <c r="AJS43" s="59"/>
      <c r="AJT43" s="59"/>
      <c r="AJU43" s="59"/>
      <c r="AJV43" s="59"/>
      <c r="AJW43" s="59"/>
      <c r="AJX43" s="59"/>
      <c r="AJY43" s="59"/>
      <c r="AJZ43" s="59"/>
      <c r="AKA43" s="59"/>
      <c r="AKB43" s="59"/>
      <c r="AKC43" s="59"/>
      <c r="AKD43" s="59"/>
      <c r="AKE43" s="59"/>
      <c r="AKF43" s="59"/>
      <c r="AKG43" s="59"/>
      <c r="AKH43" s="59"/>
      <c r="AKI43" s="59"/>
      <c r="AKJ43" s="59"/>
      <c r="AKK43" s="59"/>
      <c r="AKL43" s="59"/>
      <c r="AKM43" s="59"/>
      <c r="AKN43" s="59"/>
      <c r="AKO43" s="59"/>
      <c r="AKP43" s="59"/>
      <c r="AKQ43" s="59"/>
      <c r="AKR43" s="59"/>
      <c r="AKS43" s="59"/>
      <c r="AKT43" s="59"/>
      <c r="AKU43" s="59"/>
      <c r="AKV43" s="59"/>
      <c r="AKW43" s="59"/>
      <c r="AKX43" s="59"/>
      <c r="AKY43" s="59"/>
      <c r="AKZ43" s="59"/>
      <c r="ALA43" s="59"/>
      <c r="ALB43" s="59"/>
      <c r="ALC43" s="59"/>
      <c r="ALD43" s="59"/>
      <c r="ALE43" s="59"/>
      <c r="ALF43" s="59"/>
      <c r="ALG43" s="59"/>
      <c r="ALH43" s="59"/>
      <c r="ALI43" s="59"/>
      <c r="ALJ43" s="59"/>
      <c r="ALK43" s="59"/>
      <c r="ALL43" s="59"/>
      <c r="ALM43" s="59"/>
      <c r="ALN43" s="59"/>
      <c r="ALO43" s="59"/>
      <c r="ALP43" s="59"/>
      <c r="ALQ43" s="59"/>
      <c r="ALR43" s="59"/>
      <c r="ALS43" s="59"/>
      <c r="ALT43" s="59"/>
      <c r="ALU43" s="59"/>
      <c r="ALV43" s="59"/>
      <c r="ALW43" s="59"/>
      <c r="ALX43" s="59"/>
      <c r="ALY43" s="59"/>
      <c r="ALZ43" s="59"/>
      <c r="AMA43" s="59"/>
      <c r="AMB43" s="59"/>
      <c r="AMC43" s="59"/>
      <c r="AMD43" s="59"/>
      <c r="AME43" s="59"/>
      <c r="AMF43" s="59"/>
      <c r="AMG43" s="59"/>
      <c r="AMH43" s="59"/>
      <c r="AMI43" s="59"/>
      <c r="AMJ43" s="59"/>
      <c r="AMK43" s="59"/>
    </row>
    <row r="44" spans="1:1025" customFormat="1" ht="76.5" x14ac:dyDescent="0.25">
      <c r="A44" s="131">
        <v>16</v>
      </c>
      <c r="B44" s="15" t="s">
        <v>217</v>
      </c>
      <c r="C44" s="135">
        <v>38</v>
      </c>
      <c r="D44" s="130" t="s">
        <v>94</v>
      </c>
      <c r="E44" s="56">
        <v>44207</v>
      </c>
      <c r="F44" s="56">
        <v>44540</v>
      </c>
      <c r="G44" s="48" t="s">
        <v>43</v>
      </c>
      <c r="H44" s="57"/>
      <c r="I44" s="91"/>
      <c r="J44" s="57" t="s">
        <v>89</v>
      </c>
      <c r="K44" s="57" t="s">
        <v>48</v>
      </c>
      <c r="L44" s="116"/>
      <c r="M44" s="116"/>
      <c r="N44" s="116"/>
      <c r="O44" s="116"/>
      <c r="P44" s="116"/>
      <c r="Q44" s="116"/>
      <c r="R44" s="116"/>
      <c r="S44" s="116"/>
      <c r="T44" s="116"/>
      <c r="U44" s="116"/>
      <c r="V44" s="116"/>
      <c r="W44" s="116"/>
      <c r="X44" s="57" t="s">
        <v>26</v>
      </c>
      <c r="Y44" s="55" t="s">
        <v>95</v>
      </c>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c r="DJ44" s="59"/>
      <c r="DK44" s="59"/>
      <c r="DL44" s="59"/>
      <c r="DM44" s="59"/>
      <c r="DN44" s="59"/>
      <c r="DO44" s="59"/>
      <c r="DP44" s="59"/>
      <c r="DQ44" s="59"/>
      <c r="DR44" s="59"/>
      <c r="DS44" s="59"/>
      <c r="DT44" s="59"/>
      <c r="DU44" s="59"/>
      <c r="DV44" s="59"/>
      <c r="DW44" s="59"/>
      <c r="DX44" s="59"/>
      <c r="DY44" s="59"/>
      <c r="DZ44" s="59"/>
      <c r="EA44" s="59"/>
      <c r="EB44" s="59"/>
      <c r="EC44" s="59"/>
      <c r="ED44" s="59"/>
      <c r="EE44" s="59"/>
      <c r="EF44" s="59"/>
      <c r="EG44" s="59"/>
      <c r="EH44" s="59"/>
      <c r="EI44" s="59"/>
      <c r="EJ44" s="59"/>
      <c r="EK44" s="59"/>
      <c r="EL44" s="59"/>
      <c r="EM44" s="59"/>
      <c r="EN44" s="59"/>
      <c r="EO44" s="59"/>
      <c r="EP44" s="59"/>
      <c r="EQ44" s="59"/>
      <c r="ER44" s="59"/>
      <c r="ES44" s="59"/>
      <c r="ET44" s="59"/>
      <c r="EU44" s="59"/>
      <c r="EV44" s="59"/>
      <c r="EW44" s="59"/>
      <c r="EX44" s="59"/>
      <c r="EY44" s="59"/>
      <c r="EZ44" s="59"/>
      <c r="FA44" s="59"/>
      <c r="FB44" s="59"/>
      <c r="FC44" s="59"/>
      <c r="FD44" s="59"/>
      <c r="FE44" s="59"/>
      <c r="FF44" s="59"/>
      <c r="FG44" s="59"/>
      <c r="FH44" s="59"/>
      <c r="FI44" s="59"/>
      <c r="FJ44" s="59"/>
      <c r="FK44" s="59"/>
      <c r="FL44" s="59"/>
      <c r="FM44" s="59"/>
      <c r="FN44" s="59"/>
      <c r="FO44" s="59"/>
      <c r="FP44" s="59"/>
      <c r="FQ44" s="59"/>
      <c r="FR44" s="59"/>
      <c r="FS44" s="59"/>
      <c r="FT44" s="59"/>
      <c r="FU44" s="59"/>
      <c r="FV44" s="59"/>
      <c r="FW44" s="59"/>
      <c r="FX44" s="59"/>
      <c r="FY44" s="59"/>
      <c r="FZ44" s="59"/>
      <c r="GA44" s="59"/>
      <c r="GB44" s="59"/>
      <c r="GC44" s="59"/>
      <c r="GD44" s="59"/>
      <c r="GE44" s="59"/>
      <c r="GF44" s="59"/>
      <c r="GG44" s="59"/>
      <c r="GH44" s="59"/>
      <c r="GI44" s="59"/>
      <c r="GJ44" s="59"/>
      <c r="GK44" s="59"/>
      <c r="GL44" s="59"/>
      <c r="GM44" s="59"/>
      <c r="GN44" s="59"/>
      <c r="GO44" s="59"/>
      <c r="GP44" s="59"/>
      <c r="GQ44" s="59"/>
      <c r="GR44" s="59"/>
      <c r="GS44" s="59"/>
      <c r="GT44" s="59"/>
      <c r="GU44" s="59"/>
      <c r="GV44" s="59"/>
      <c r="GW44" s="59"/>
      <c r="GX44" s="59"/>
      <c r="GY44" s="59"/>
      <c r="GZ44" s="59"/>
      <c r="HA44" s="59"/>
      <c r="HB44" s="59"/>
      <c r="HC44" s="59"/>
      <c r="HD44" s="59"/>
      <c r="HE44" s="59"/>
      <c r="HF44" s="59"/>
      <c r="HG44" s="59"/>
      <c r="HH44" s="59"/>
      <c r="HI44" s="59"/>
      <c r="HJ44" s="59"/>
      <c r="HK44" s="59"/>
      <c r="HL44" s="59"/>
      <c r="HM44" s="59"/>
      <c r="HN44" s="59"/>
      <c r="HO44" s="59"/>
      <c r="HP44" s="59"/>
      <c r="HQ44" s="59"/>
      <c r="HR44" s="59"/>
      <c r="HS44" s="59"/>
      <c r="HT44" s="59"/>
      <c r="HU44" s="59"/>
      <c r="HV44" s="59"/>
      <c r="HW44" s="59"/>
      <c r="HX44" s="59"/>
      <c r="HY44" s="59"/>
      <c r="HZ44" s="59"/>
      <c r="IA44" s="59"/>
      <c r="IB44" s="59"/>
      <c r="IC44" s="59"/>
      <c r="ID44" s="59"/>
      <c r="IE44" s="59"/>
      <c r="IF44" s="59"/>
      <c r="IG44" s="59"/>
      <c r="IH44" s="59"/>
      <c r="II44" s="59"/>
      <c r="IJ44" s="59"/>
      <c r="IK44" s="59"/>
      <c r="IL44" s="59"/>
      <c r="IM44" s="59"/>
      <c r="IN44" s="59"/>
      <c r="IO44" s="59"/>
      <c r="IP44" s="59"/>
      <c r="IQ44" s="59"/>
      <c r="IR44" s="59"/>
      <c r="IS44" s="59"/>
      <c r="IT44" s="59"/>
      <c r="IU44" s="59"/>
      <c r="IV44" s="59"/>
      <c r="IW44" s="59"/>
      <c r="IX44" s="59"/>
      <c r="IY44" s="59"/>
      <c r="IZ44" s="59"/>
      <c r="JA44" s="59"/>
      <c r="JB44" s="59"/>
      <c r="JC44" s="59"/>
      <c r="JD44" s="59"/>
      <c r="JE44" s="59"/>
      <c r="JF44" s="59"/>
      <c r="JG44" s="59"/>
      <c r="JH44" s="59"/>
      <c r="JI44" s="59"/>
      <c r="JJ44" s="59"/>
      <c r="JK44" s="59"/>
      <c r="JL44" s="59"/>
      <c r="JM44" s="59"/>
      <c r="JN44" s="59"/>
      <c r="JO44" s="59"/>
      <c r="JP44" s="59"/>
      <c r="JQ44" s="59"/>
      <c r="JR44" s="59"/>
      <c r="JS44" s="59"/>
      <c r="JT44" s="59"/>
      <c r="JU44" s="59"/>
      <c r="JV44" s="59"/>
      <c r="JW44" s="59"/>
      <c r="JX44" s="59"/>
      <c r="JY44" s="59"/>
      <c r="JZ44" s="59"/>
      <c r="KA44" s="59"/>
      <c r="KB44" s="59"/>
      <c r="KC44" s="59"/>
      <c r="KD44" s="59"/>
      <c r="KE44" s="59"/>
      <c r="KF44" s="59"/>
      <c r="KG44" s="59"/>
      <c r="KH44" s="59"/>
      <c r="KI44" s="59"/>
      <c r="KJ44" s="59"/>
      <c r="KK44" s="59"/>
      <c r="KL44" s="59"/>
      <c r="KM44" s="59"/>
      <c r="KN44" s="59"/>
      <c r="KO44" s="59"/>
      <c r="KP44" s="59"/>
      <c r="KQ44" s="59"/>
      <c r="KR44" s="59"/>
      <c r="KS44" s="59"/>
      <c r="KT44" s="59"/>
      <c r="KU44" s="59"/>
      <c r="KV44" s="59"/>
      <c r="KW44" s="59"/>
      <c r="KX44" s="59"/>
      <c r="KY44" s="59"/>
      <c r="KZ44" s="59"/>
      <c r="LA44" s="59"/>
      <c r="LB44" s="59"/>
      <c r="LC44" s="59"/>
      <c r="LD44" s="59"/>
      <c r="LE44" s="59"/>
      <c r="LF44" s="59"/>
      <c r="LG44" s="59"/>
      <c r="LH44" s="59"/>
      <c r="LI44" s="59"/>
      <c r="LJ44" s="59"/>
      <c r="LK44" s="59"/>
      <c r="LL44" s="59"/>
      <c r="LM44" s="59"/>
      <c r="LN44" s="59"/>
      <c r="LO44" s="59"/>
      <c r="LP44" s="59"/>
      <c r="LQ44" s="59"/>
      <c r="LR44" s="59"/>
      <c r="LS44" s="59"/>
      <c r="LT44" s="59"/>
      <c r="LU44" s="59"/>
      <c r="LV44" s="59"/>
      <c r="LW44" s="59"/>
      <c r="LX44" s="59"/>
      <c r="LY44" s="59"/>
      <c r="LZ44" s="59"/>
      <c r="MA44" s="59"/>
      <c r="MB44" s="59"/>
      <c r="MC44" s="59"/>
      <c r="MD44" s="59"/>
      <c r="ME44" s="59"/>
      <c r="MF44" s="59"/>
      <c r="MG44" s="59"/>
      <c r="MH44" s="59"/>
      <c r="MI44" s="59"/>
      <c r="MJ44" s="59"/>
      <c r="MK44" s="59"/>
      <c r="ML44" s="59"/>
      <c r="MM44" s="59"/>
      <c r="MN44" s="59"/>
      <c r="MO44" s="59"/>
      <c r="MP44" s="59"/>
      <c r="MQ44" s="59"/>
      <c r="MR44" s="59"/>
      <c r="MS44" s="59"/>
      <c r="MT44" s="59"/>
      <c r="MU44" s="59"/>
      <c r="MV44" s="59"/>
      <c r="MW44" s="59"/>
      <c r="MX44" s="59"/>
      <c r="MY44" s="59"/>
      <c r="MZ44" s="59"/>
      <c r="NA44" s="59"/>
      <c r="NB44" s="59"/>
      <c r="NC44" s="59"/>
      <c r="ND44" s="59"/>
      <c r="NE44" s="59"/>
      <c r="NF44" s="59"/>
      <c r="NG44" s="59"/>
      <c r="NH44" s="59"/>
      <c r="NI44" s="59"/>
      <c r="NJ44" s="59"/>
      <c r="NK44" s="59"/>
      <c r="NL44" s="59"/>
      <c r="NM44" s="59"/>
      <c r="NN44" s="59"/>
      <c r="NO44" s="59"/>
      <c r="NP44" s="59"/>
      <c r="NQ44" s="59"/>
      <c r="NR44" s="59"/>
      <c r="NS44" s="59"/>
      <c r="NT44" s="59"/>
      <c r="NU44" s="59"/>
      <c r="NV44" s="59"/>
      <c r="NW44" s="59"/>
      <c r="NX44" s="59"/>
      <c r="NY44" s="59"/>
      <c r="NZ44" s="59"/>
      <c r="OA44" s="59"/>
      <c r="OB44" s="59"/>
      <c r="OC44" s="59"/>
      <c r="OD44" s="59"/>
      <c r="OE44" s="59"/>
      <c r="OF44" s="59"/>
      <c r="OG44" s="59"/>
      <c r="OH44" s="59"/>
      <c r="OI44" s="59"/>
      <c r="OJ44" s="59"/>
      <c r="OK44" s="59"/>
      <c r="OL44" s="59"/>
      <c r="OM44" s="59"/>
      <c r="ON44" s="59"/>
      <c r="OO44" s="59"/>
      <c r="OP44" s="59"/>
      <c r="OQ44" s="59"/>
      <c r="OR44" s="59"/>
      <c r="OS44" s="59"/>
      <c r="OT44" s="59"/>
      <c r="OU44" s="59"/>
      <c r="OV44" s="59"/>
      <c r="OW44" s="59"/>
      <c r="OX44" s="59"/>
      <c r="OY44" s="59"/>
      <c r="OZ44" s="59"/>
      <c r="PA44" s="59"/>
      <c r="PB44" s="59"/>
      <c r="PC44" s="59"/>
      <c r="PD44" s="59"/>
      <c r="PE44" s="59"/>
      <c r="PF44" s="59"/>
      <c r="PG44" s="59"/>
      <c r="PH44" s="59"/>
      <c r="PI44" s="59"/>
      <c r="PJ44" s="59"/>
      <c r="PK44" s="59"/>
      <c r="PL44" s="59"/>
      <c r="PM44" s="59"/>
      <c r="PN44" s="59"/>
      <c r="PO44" s="59"/>
      <c r="PP44" s="59"/>
      <c r="PQ44" s="59"/>
      <c r="PR44" s="59"/>
      <c r="PS44" s="59"/>
      <c r="PT44" s="59"/>
      <c r="PU44" s="59"/>
      <c r="PV44" s="59"/>
      <c r="PW44" s="59"/>
      <c r="PX44" s="59"/>
      <c r="PY44" s="59"/>
      <c r="PZ44" s="59"/>
      <c r="QA44" s="59"/>
      <c r="QB44" s="59"/>
      <c r="QC44" s="59"/>
      <c r="QD44" s="59"/>
      <c r="QE44" s="59"/>
      <c r="QF44" s="59"/>
      <c r="QG44" s="59"/>
      <c r="QH44" s="59"/>
      <c r="QI44" s="59"/>
      <c r="QJ44" s="59"/>
      <c r="QK44" s="59"/>
      <c r="QL44" s="59"/>
      <c r="QM44" s="59"/>
      <c r="QN44" s="59"/>
      <c r="QO44" s="59"/>
      <c r="QP44" s="59"/>
      <c r="QQ44" s="59"/>
      <c r="QR44" s="59"/>
      <c r="QS44" s="59"/>
      <c r="QT44" s="59"/>
      <c r="QU44" s="59"/>
      <c r="QV44" s="59"/>
      <c r="QW44" s="59"/>
      <c r="QX44" s="59"/>
      <c r="QY44" s="59"/>
      <c r="QZ44" s="59"/>
      <c r="RA44" s="59"/>
      <c r="RB44" s="59"/>
      <c r="RC44" s="59"/>
      <c r="RD44" s="59"/>
      <c r="RE44" s="59"/>
      <c r="RF44" s="59"/>
      <c r="RG44" s="59"/>
      <c r="RH44" s="59"/>
      <c r="RI44" s="59"/>
      <c r="RJ44" s="59"/>
      <c r="RK44" s="59"/>
      <c r="RL44" s="59"/>
      <c r="RM44" s="59"/>
      <c r="RN44" s="59"/>
      <c r="RO44" s="59"/>
      <c r="RP44" s="59"/>
      <c r="RQ44" s="59"/>
      <c r="RR44" s="59"/>
      <c r="RS44" s="59"/>
      <c r="RT44" s="59"/>
      <c r="RU44" s="59"/>
      <c r="RV44" s="59"/>
      <c r="RW44" s="59"/>
      <c r="RX44" s="59"/>
      <c r="RY44" s="59"/>
      <c r="RZ44" s="59"/>
      <c r="SA44" s="59"/>
      <c r="SB44" s="59"/>
      <c r="SC44" s="59"/>
      <c r="SD44" s="59"/>
      <c r="SE44" s="59"/>
      <c r="SF44" s="59"/>
      <c r="SG44" s="59"/>
      <c r="SH44" s="59"/>
      <c r="SI44" s="59"/>
      <c r="SJ44" s="59"/>
      <c r="SK44" s="59"/>
      <c r="SL44" s="59"/>
      <c r="SM44" s="59"/>
      <c r="SN44" s="59"/>
      <c r="SO44" s="59"/>
      <c r="SP44" s="59"/>
      <c r="SQ44" s="59"/>
      <c r="SR44" s="59"/>
      <c r="SS44" s="59"/>
      <c r="ST44" s="59"/>
      <c r="SU44" s="59"/>
      <c r="SV44" s="59"/>
      <c r="SW44" s="59"/>
      <c r="SX44" s="59"/>
      <c r="SY44" s="59"/>
      <c r="SZ44" s="59"/>
      <c r="TA44" s="59"/>
      <c r="TB44" s="59"/>
      <c r="TC44" s="59"/>
      <c r="TD44" s="59"/>
      <c r="TE44" s="59"/>
      <c r="TF44" s="59"/>
      <c r="TG44" s="59"/>
      <c r="TH44" s="59"/>
      <c r="TI44" s="59"/>
      <c r="TJ44" s="59"/>
      <c r="TK44" s="59"/>
      <c r="TL44" s="59"/>
      <c r="TM44" s="59"/>
      <c r="TN44" s="59"/>
      <c r="TO44" s="59"/>
      <c r="TP44" s="59"/>
      <c r="TQ44" s="59"/>
      <c r="TR44" s="59"/>
      <c r="TS44" s="59"/>
      <c r="TT44" s="59"/>
      <c r="TU44" s="59"/>
      <c r="TV44" s="59"/>
      <c r="TW44" s="59"/>
      <c r="TX44" s="59"/>
      <c r="TY44" s="59"/>
      <c r="TZ44" s="59"/>
      <c r="UA44" s="59"/>
      <c r="UB44" s="59"/>
      <c r="UC44" s="59"/>
      <c r="UD44" s="59"/>
      <c r="UE44" s="59"/>
      <c r="UF44" s="59"/>
      <c r="UG44" s="59"/>
      <c r="UH44" s="59"/>
      <c r="UI44" s="59"/>
      <c r="UJ44" s="59"/>
      <c r="UK44" s="59"/>
      <c r="UL44" s="59"/>
      <c r="UM44" s="59"/>
      <c r="UN44" s="59"/>
      <c r="UO44" s="59"/>
      <c r="UP44" s="59"/>
      <c r="UQ44" s="59"/>
      <c r="UR44" s="59"/>
      <c r="US44" s="59"/>
      <c r="UT44" s="59"/>
      <c r="UU44" s="59"/>
      <c r="UV44" s="59"/>
      <c r="UW44" s="59"/>
      <c r="UX44" s="59"/>
      <c r="UY44" s="59"/>
      <c r="UZ44" s="59"/>
      <c r="VA44" s="59"/>
      <c r="VB44" s="59"/>
      <c r="VC44" s="59"/>
      <c r="VD44" s="59"/>
      <c r="VE44" s="59"/>
      <c r="VF44" s="59"/>
      <c r="VG44" s="59"/>
      <c r="VH44" s="59"/>
      <c r="VI44" s="59"/>
      <c r="VJ44" s="59"/>
      <c r="VK44" s="59"/>
      <c r="VL44" s="59"/>
      <c r="VM44" s="59"/>
      <c r="VN44" s="59"/>
      <c r="VO44" s="59"/>
      <c r="VP44" s="59"/>
      <c r="VQ44" s="59"/>
      <c r="VR44" s="59"/>
      <c r="VS44" s="59"/>
      <c r="VT44" s="59"/>
      <c r="VU44" s="59"/>
      <c r="VV44" s="59"/>
      <c r="VW44" s="59"/>
      <c r="VX44" s="59"/>
      <c r="VY44" s="59"/>
      <c r="VZ44" s="59"/>
      <c r="WA44" s="59"/>
      <c r="WB44" s="59"/>
      <c r="WC44" s="59"/>
      <c r="WD44" s="59"/>
      <c r="WE44" s="59"/>
      <c r="WF44" s="59"/>
      <c r="WG44" s="59"/>
      <c r="WH44" s="59"/>
      <c r="WI44" s="59"/>
      <c r="WJ44" s="59"/>
      <c r="WK44" s="59"/>
      <c r="WL44" s="59"/>
      <c r="WM44" s="59"/>
      <c r="WN44" s="59"/>
      <c r="WO44" s="59"/>
      <c r="WP44" s="59"/>
      <c r="WQ44" s="59"/>
      <c r="WR44" s="59"/>
      <c r="WS44" s="59"/>
      <c r="WT44" s="59"/>
      <c r="WU44" s="59"/>
      <c r="WV44" s="59"/>
      <c r="WW44" s="59"/>
      <c r="WX44" s="59"/>
      <c r="WY44" s="59"/>
      <c r="WZ44" s="59"/>
      <c r="XA44" s="59"/>
      <c r="XB44" s="59"/>
      <c r="XC44" s="59"/>
      <c r="XD44" s="59"/>
      <c r="XE44" s="59"/>
      <c r="XF44" s="59"/>
      <c r="XG44" s="59"/>
      <c r="XH44" s="59"/>
      <c r="XI44" s="59"/>
      <c r="XJ44" s="59"/>
      <c r="XK44" s="59"/>
      <c r="XL44" s="59"/>
      <c r="XM44" s="59"/>
      <c r="XN44" s="59"/>
      <c r="XO44" s="59"/>
      <c r="XP44" s="59"/>
      <c r="XQ44" s="59"/>
      <c r="XR44" s="59"/>
      <c r="XS44" s="59"/>
      <c r="XT44" s="59"/>
      <c r="XU44" s="59"/>
      <c r="XV44" s="59"/>
      <c r="XW44" s="59"/>
      <c r="XX44" s="59"/>
      <c r="XY44" s="59"/>
      <c r="XZ44" s="59"/>
      <c r="YA44" s="59"/>
      <c r="YB44" s="59"/>
      <c r="YC44" s="59"/>
      <c r="YD44" s="59"/>
      <c r="YE44" s="59"/>
      <c r="YF44" s="59"/>
      <c r="YG44" s="59"/>
      <c r="YH44" s="59"/>
      <c r="YI44" s="59"/>
      <c r="YJ44" s="59"/>
      <c r="YK44" s="59"/>
      <c r="YL44" s="59"/>
      <c r="YM44" s="59"/>
      <c r="YN44" s="59"/>
      <c r="YO44" s="59"/>
      <c r="YP44" s="59"/>
      <c r="YQ44" s="59"/>
      <c r="YR44" s="59"/>
      <c r="YS44" s="59"/>
      <c r="YT44" s="59"/>
      <c r="YU44" s="59"/>
      <c r="YV44" s="59"/>
      <c r="YW44" s="59"/>
      <c r="YX44" s="59"/>
      <c r="YY44" s="59"/>
      <c r="YZ44" s="59"/>
      <c r="ZA44" s="59"/>
      <c r="ZB44" s="59"/>
      <c r="ZC44" s="59"/>
      <c r="ZD44" s="59"/>
      <c r="ZE44" s="59"/>
      <c r="ZF44" s="59"/>
      <c r="ZG44" s="59"/>
      <c r="ZH44" s="59"/>
      <c r="ZI44" s="59"/>
      <c r="ZJ44" s="59"/>
      <c r="ZK44" s="59"/>
      <c r="ZL44" s="59"/>
      <c r="ZM44" s="59"/>
      <c r="ZN44" s="59"/>
      <c r="ZO44" s="59"/>
      <c r="ZP44" s="59"/>
      <c r="ZQ44" s="59"/>
      <c r="ZR44" s="59"/>
      <c r="ZS44" s="59"/>
      <c r="ZT44" s="59"/>
      <c r="ZU44" s="59"/>
      <c r="ZV44" s="59"/>
      <c r="ZW44" s="59"/>
      <c r="ZX44" s="59"/>
      <c r="ZY44" s="59"/>
      <c r="ZZ44" s="59"/>
      <c r="AAA44" s="59"/>
      <c r="AAB44" s="59"/>
      <c r="AAC44" s="59"/>
      <c r="AAD44" s="59"/>
      <c r="AAE44" s="59"/>
      <c r="AAF44" s="59"/>
      <c r="AAG44" s="59"/>
      <c r="AAH44" s="59"/>
      <c r="AAI44" s="59"/>
      <c r="AAJ44" s="59"/>
      <c r="AAK44" s="59"/>
      <c r="AAL44" s="59"/>
      <c r="AAM44" s="59"/>
      <c r="AAN44" s="59"/>
      <c r="AAO44" s="59"/>
      <c r="AAP44" s="59"/>
      <c r="AAQ44" s="59"/>
      <c r="AAR44" s="59"/>
      <c r="AAS44" s="59"/>
      <c r="AAT44" s="59"/>
      <c r="AAU44" s="59"/>
      <c r="AAV44" s="59"/>
      <c r="AAW44" s="59"/>
      <c r="AAX44" s="59"/>
      <c r="AAY44" s="59"/>
      <c r="AAZ44" s="59"/>
      <c r="ABA44" s="59"/>
      <c r="ABB44" s="59"/>
      <c r="ABC44" s="59"/>
      <c r="ABD44" s="59"/>
      <c r="ABE44" s="59"/>
      <c r="ABF44" s="59"/>
      <c r="ABG44" s="59"/>
      <c r="ABH44" s="59"/>
      <c r="ABI44" s="59"/>
      <c r="ABJ44" s="59"/>
      <c r="ABK44" s="59"/>
      <c r="ABL44" s="59"/>
      <c r="ABM44" s="59"/>
      <c r="ABN44" s="59"/>
      <c r="ABO44" s="59"/>
      <c r="ABP44" s="59"/>
      <c r="ABQ44" s="59"/>
      <c r="ABR44" s="59"/>
      <c r="ABS44" s="59"/>
      <c r="ABT44" s="59"/>
      <c r="ABU44" s="59"/>
      <c r="ABV44" s="59"/>
      <c r="ABW44" s="59"/>
      <c r="ABX44" s="59"/>
      <c r="ABY44" s="59"/>
      <c r="ABZ44" s="59"/>
      <c r="ACA44" s="59"/>
      <c r="ACB44" s="59"/>
      <c r="ACC44" s="59"/>
      <c r="ACD44" s="59"/>
      <c r="ACE44" s="59"/>
      <c r="ACF44" s="59"/>
      <c r="ACG44" s="59"/>
      <c r="ACH44" s="59"/>
      <c r="ACI44" s="59"/>
      <c r="ACJ44" s="59"/>
      <c r="ACK44" s="59"/>
      <c r="ACL44" s="59"/>
      <c r="ACM44" s="59"/>
      <c r="ACN44" s="59"/>
      <c r="ACO44" s="59"/>
      <c r="ACP44" s="59"/>
      <c r="ACQ44" s="59"/>
      <c r="ACR44" s="59"/>
      <c r="ACS44" s="59"/>
      <c r="ACT44" s="59"/>
      <c r="ACU44" s="59"/>
      <c r="ACV44" s="59"/>
      <c r="ACW44" s="59"/>
      <c r="ACX44" s="59"/>
      <c r="ACY44" s="59"/>
      <c r="ACZ44" s="59"/>
      <c r="ADA44" s="59"/>
      <c r="ADB44" s="59"/>
      <c r="ADC44" s="59"/>
      <c r="ADD44" s="59"/>
      <c r="ADE44" s="59"/>
      <c r="ADF44" s="59"/>
      <c r="ADG44" s="59"/>
      <c r="ADH44" s="59"/>
      <c r="ADI44" s="59"/>
      <c r="ADJ44" s="59"/>
      <c r="ADK44" s="59"/>
      <c r="ADL44" s="59"/>
      <c r="ADM44" s="59"/>
      <c r="ADN44" s="59"/>
      <c r="ADO44" s="59"/>
      <c r="ADP44" s="59"/>
      <c r="ADQ44" s="59"/>
      <c r="ADR44" s="59"/>
      <c r="ADS44" s="59"/>
      <c r="ADT44" s="59"/>
      <c r="ADU44" s="59"/>
      <c r="ADV44" s="59"/>
      <c r="ADW44" s="59"/>
      <c r="ADX44" s="59"/>
      <c r="ADY44" s="59"/>
      <c r="ADZ44" s="59"/>
      <c r="AEA44" s="59"/>
      <c r="AEB44" s="59"/>
      <c r="AEC44" s="59"/>
      <c r="AED44" s="59"/>
      <c r="AEE44" s="59"/>
      <c r="AEF44" s="59"/>
      <c r="AEG44" s="59"/>
      <c r="AEH44" s="59"/>
      <c r="AEI44" s="59"/>
      <c r="AEJ44" s="59"/>
      <c r="AEK44" s="59"/>
      <c r="AEL44" s="59"/>
      <c r="AEM44" s="59"/>
      <c r="AEN44" s="59"/>
      <c r="AEO44" s="59"/>
      <c r="AEP44" s="59"/>
      <c r="AEQ44" s="59"/>
      <c r="AER44" s="59"/>
      <c r="AES44" s="59"/>
      <c r="AET44" s="59"/>
      <c r="AEU44" s="59"/>
      <c r="AEV44" s="59"/>
      <c r="AEW44" s="59"/>
      <c r="AEX44" s="59"/>
      <c r="AEY44" s="59"/>
      <c r="AEZ44" s="59"/>
      <c r="AFA44" s="59"/>
      <c r="AFB44" s="59"/>
      <c r="AFC44" s="59"/>
      <c r="AFD44" s="59"/>
      <c r="AFE44" s="59"/>
      <c r="AFF44" s="59"/>
      <c r="AFG44" s="59"/>
      <c r="AFH44" s="59"/>
      <c r="AFI44" s="59"/>
      <c r="AFJ44" s="59"/>
      <c r="AFK44" s="59"/>
      <c r="AFL44" s="59"/>
      <c r="AFM44" s="59"/>
      <c r="AFN44" s="59"/>
      <c r="AFO44" s="59"/>
      <c r="AFP44" s="59"/>
      <c r="AFQ44" s="59"/>
      <c r="AFR44" s="59"/>
      <c r="AFS44" s="59"/>
      <c r="AFT44" s="59"/>
      <c r="AFU44" s="59"/>
      <c r="AFV44" s="59"/>
      <c r="AFW44" s="59"/>
      <c r="AFX44" s="59"/>
      <c r="AFY44" s="59"/>
      <c r="AFZ44" s="59"/>
      <c r="AGA44" s="59"/>
      <c r="AGB44" s="59"/>
      <c r="AGC44" s="59"/>
      <c r="AGD44" s="59"/>
      <c r="AGE44" s="59"/>
      <c r="AGF44" s="59"/>
      <c r="AGG44" s="59"/>
      <c r="AGH44" s="59"/>
      <c r="AGI44" s="59"/>
      <c r="AGJ44" s="59"/>
      <c r="AGK44" s="59"/>
      <c r="AGL44" s="59"/>
      <c r="AGM44" s="59"/>
      <c r="AGN44" s="59"/>
      <c r="AGO44" s="59"/>
      <c r="AGP44" s="59"/>
      <c r="AGQ44" s="59"/>
      <c r="AGR44" s="59"/>
      <c r="AGS44" s="59"/>
      <c r="AGT44" s="59"/>
      <c r="AGU44" s="59"/>
      <c r="AGV44" s="59"/>
      <c r="AGW44" s="59"/>
      <c r="AGX44" s="59"/>
      <c r="AGY44" s="59"/>
      <c r="AGZ44" s="59"/>
      <c r="AHA44" s="59"/>
      <c r="AHB44" s="59"/>
      <c r="AHC44" s="59"/>
      <c r="AHD44" s="59"/>
      <c r="AHE44" s="59"/>
      <c r="AHF44" s="59"/>
      <c r="AHG44" s="59"/>
      <c r="AHH44" s="59"/>
      <c r="AHI44" s="59"/>
      <c r="AHJ44" s="59"/>
      <c r="AHK44" s="59"/>
      <c r="AHL44" s="59"/>
      <c r="AHM44" s="59"/>
      <c r="AHN44" s="59"/>
      <c r="AHO44" s="59"/>
      <c r="AHP44" s="59"/>
      <c r="AHQ44" s="59"/>
      <c r="AHR44" s="59"/>
      <c r="AHS44" s="59"/>
      <c r="AHT44" s="59"/>
      <c r="AHU44" s="59"/>
      <c r="AHV44" s="59"/>
      <c r="AHW44" s="59"/>
      <c r="AHX44" s="59"/>
      <c r="AHY44" s="59"/>
      <c r="AHZ44" s="59"/>
      <c r="AIA44" s="59"/>
      <c r="AIB44" s="59"/>
      <c r="AIC44" s="59"/>
      <c r="AID44" s="59"/>
      <c r="AIE44" s="59"/>
      <c r="AIF44" s="59"/>
      <c r="AIG44" s="59"/>
      <c r="AIH44" s="59"/>
      <c r="AII44" s="59"/>
      <c r="AIJ44" s="59"/>
      <c r="AIK44" s="59"/>
      <c r="AIL44" s="59"/>
      <c r="AIM44" s="59"/>
      <c r="AIN44" s="59"/>
      <c r="AIO44" s="59"/>
      <c r="AIP44" s="59"/>
      <c r="AIQ44" s="59"/>
      <c r="AIR44" s="59"/>
      <c r="AIS44" s="59"/>
      <c r="AIT44" s="59"/>
      <c r="AIU44" s="59"/>
      <c r="AIV44" s="59"/>
      <c r="AIW44" s="59"/>
      <c r="AIX44" s="59"/>
      <c r="AIY44" s="59"/>
      <c r="AIZ44" s="59"/>
      <c r="AJA44" s="59"/>
      <c r="AJB44" s="59"/>
      <c r="AJC44" s="59"/>
      <c r="AJD44" s="59"/>
      <c r="AJE44" s="59"/>
      <c r="AJF44" s="59"/>
      <c r="AJG44" s="59"/>
      <c r="AJH44" s="59"/>
      <c r="AJI44" s="59"/>
      <c r="AJJ44" s="59"/>
      <c r="AJK44" s="59"/>
      <c r="AJL44" s="59"/>
      <c r="AJM44" s="59"/>
      <c r="AJN44" s="59"/>
      <c r="AJO44" s="59"/>
      <c r="AJP44" s="59"/>
      <c r="AJQ44" s="59"/>
      <c r="AJR44" s="59"/>
      <c r="AJS44" s="59"/>
      <c r="AJT44" s="59"/>
      <c r="AJU44" s="59"/>
      <c r="AJV44" s="59"/>
      <c r="AJW44" s="59"/>
      <c r="AJX44" s="59"/>
      <c r="AJY44" s="59"/>
      <c r="AJZ44" s="59"/>
      <c r="AKA44" s="59"/>
      <c r="AKB44" s="59"/>
      <c r="AKC44" s="59"/>
      <c r="AKD44" s="59"/>
      <c r="AKE44" s="59"/>
      <c r="AKF44" s="59"/>
      <c r="AKG44" s="59"/>
      <c r="AKH44" s="59"/>
      <c r="AKI44" s="59"/>
      <c r="AKJ44" s="59"/>
      <c r="AKK44" s="59"/>
      <c r="AKL44" s="59"/>
      <c r="AKM44" s="59"/>
      <c r="AKN44" s="59"/>
      <c r="AKO44" s="59"/>
      <c r="AKP44" s="59"/>
      <c r="AKQ44" s="59"/>
      <c r="AKR44" s="59"/>
      <c r="AKS44" s="59"/>
      <c r="AKT44" s="59"/>
      <c r="AKU44" s="59"/>
      <c r="AKV44" s="59"/>
      <c r="AKW44" s="59"/>
      <c r="AKX44" s="59"/>
      <c r="AKY44" s="59"/>
      <c r="AKZ44" s="59"/>
      <c r="ALA44" s="59"/>
      <c r="ALB44" s="59"/>
      <c r="ALC44" s="59"/>
      <c r="ALD44" s="59"/>
      <c r="ALE44" s="59"/>
      <c r="ALF44" s="59"/>
      <c r="ALG44" s="59"/>
      <c r="ALH44" s="59"/>
      <c r="ALI44" s="59"/>
      <c r="ALJ44" s="59"/>
      <c r="ALK44" s="59"/>
      <c r="ALL44" s="59"/>
      <c r="ALM44" s="59"/>
      <c r="ALN44" s="59"/>
      <c r="ALO44" s="59"/>
      <c r="ALP44" s="59"/>
      <c r="ALQ44" s="59"/>
      <c r="ALR44" s="59"/>
      <c r="ALS44" s="59"/>
      <c r="ALT44" s="59"/>
      <c r="ALU44" s="59"/>
      <c r="ALV44" s="59"/>
      <c r="ALW44" s="59"/>
      <c r="ALX44" s="59"/>
      <c r="ALY44" s="59"/>
      <c r="ALZ44" s="59"/>
      <c r="AMA44" s="59"/>
      <c r="AMB44" s="59"/>
      <c r="AMC44" s="59"/>
      <c r="AMD44" s="59"/>
      <c r="AME44" s="59"/>
      <c r="AMF44" s="59"/>
      <c r="AMG44" s="59"/>
      <c r="AMH44" s="59"/>
      <c r="AMI44" s="59"/>
      <c r="AMJ44" s="59"/>
      <c r="AMK44" s="59"/>
    </row>
    <row r="45" spans="1:1025" customFormat="1" ht="153" x14ac:dyDescent="0.25">
      <c r="A45" s="131">
        <v>16</v>
      </c>
      <c r="B45" s="15" t="s">
        <v>217</v>
      </c>
      <c r="C45" s="135">
        <v>39</v>
      </c>
      <c r="D45" s="118" t="s">
        <v>455</v>
      </c>
      <c r="E45" s="56">
        <v>44207</v>
      </c>
      <c r="F45" s="56">
        <v>44255</v>
      </c>
      <c r="G45" s="48" t="s">
        <v>43</v>
      </c>
      <c r="H45" s="57"/>
      <c r="I45" s="91"/>
      <c r="J45" s="57" t="s">
        <v>80</v>
      </c>
      <c r="K45" s="57" t="s">
        <v>73</v>
      </c>
      <c r="L45" s="150">
        <v>1</v>
      </c>
      <c r="M45" s="150"/>
      <c r="N45" s="60"/>
      <c r="O45" s="60"/>
      <c r="P45" s="60"/>
      <c r="Q45" s="60"/>
      <c r="R45" s="60"/>
      <c r="S45" s="60"/>
      <c r="T45" s="60"/>
      <c r="U45" s="60"/>
      <c r="V45" s="60"/>
      <c r="W45" s="60"/>
      <c r="X45" s="57">
        <v>1</v>
      </c>
      <c r="Y45" s="55" t="s">
        <v>251</v>
      </c>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c r="DJ45" s="59"/>
      <c r="DK45" s="59"/>
      <c r="DL45" s="59"/>
      <c r="DM45" s="59"/>
      <c r="DN45" s="59"/>
      <c r="DO45" s="59"/>
      <c r="DP45" s="59"/>
      <c r="DQ45" s="59"/>
      <c r="DR45" s="59"/>
      <c r="DS45" s="59"/>
      <c r="DT45" s="59"/>
      <c r="DU45" s="59"/>
      <c r="DV45" s="59"/>
      <c r="DW45" s="59"/>
      <c r="DX45" s="59"/>
      <c r="DY45" s="59"/>
      <c r="DZ45" s="59"/>
      <c r="EA45" s="59"/>
      <c r="EB45" s="59"/>
      <c r="EC45" s="59"/>
      <c r="ED45" s="59"/>
      <c r="EE45" s="59"/>
      <c r="EF45" s="59"/>
      <c r="EG45" s="59"/>
      <c r="EH45" s="59"/>
      <c r="EI45" s="59"/>
      <c r="EJ45" s="59"/>
      <c r="EK45" s="59"/>
      <c r="EL45" s="59"/>
      <c r="EM45" s="59"/>
      <c r="EN45" s="59"/>
      <c r="EO45" s="59"/>
      <c r="EP45" s="59"/>
      <c r="EQ45" s="59"/>
      <c r="ER45" s="59"/>
      <c r="ES45" s="59"/>
      <c r="ET45" s="59"/>
      <c r="EU45" s="59"/>
      <c r="EV45" s="59"/>
      <c r="EW45" s="59"/>
      <c r="EX45" s="59"/>
      <c r="EY45" s="59"/>
      <c r="EZ45" s="59"/>
      <c r="FA45" s="59"/>
      <c r="FB45" s="59"/>
      <c r="FC45" s="59"/>
      <c r="FD45" s="59"/>
      <c r="FE45" s="59"/>
      <c r="FF45" s="59"/>
      <c r="FG45" s="59"/>
      <c r="FH45" s="59"/>
      <c r="FI45" s="59"/>
      <c r="FJ45" s="59"/>
      <c r="FK45" s="59"/>
      <c r="FL45" s="59"/>
      <c r="FM45" s="59"/>
      <c r="FN45" s="59"/>
      <c r="FO45" s="59"/>
      <c r="FP45" s="59"/>
      <c r="FQ45" s="59"/>
      <c r="FR45" s="59"/>
      <c r="FS45" s="59"/>
      <c r="FT45" s="59"/>
      <c r="FU45" s="59"/>
      <c r="FV45" s="59"/>
      <c r="FW45" s="59"/>
      <c r="FX45" s="59"/>
      <c r="FY45" s="59"/>
      <c r="FZ45" s="59"/>
      <c r="GA45" s="59"/>
      <c r="GB45" s="59"/>
      <c r="GC45" s="59"/>
      <c r="GD45" s="59"/>
      <c r="GE45" s="59"/>
      <c r="GF45" s="59"/>
      <c r="GG45" s="59"/>
      <c r="GH45" s="59"/>
      <c r="GI45" s="59"/>
      <c r="GJ45" s="59"/>
      <c r="GK45" s="59"/>
      <c r="GL45" s="59"/>
      <c r="GM45" s="59"/>
      <c r="GN45" s="59"/>
      <c r="GO45" s="59"/>
      <c r="GP45" s="59"/>
      <c r="GQ45" s="59"/>
      <c r="GR45" s="59"/>
      <c r="GS45" s="59"/>
      <c r="GT45" s="59"/>
      <c r="GU45" s="59"/>
      <c r="GV45" s="59"/>
      <c r="GW45" s="59"/>
      <c r="GX45" s="59"/>
      <c r="GY45" s="59"/>
      <c r="GZ45" s="59"/>
      <c r="HA45" s="59"/>
      <c r="HB45" s="59"/>
      <c r="HC45" s="59"/>
      <c r="HD45" s="59"/>
      <c r="HE45" s="59"/>
      <c r="HF45" s="59"/>
      <c r="HG45" s="59"/>
      <c r="HH45" s="59"/>
      <c r="HI45" s="59"/>
      <c r="HJ45" s="59"/>
      <c r="HK45" s="59"/>
      <c r="HL45" s="59"/>
      <c r="HM45" s="59"/>
      <c r="HN45" s="59"/>
      <c r="HO45" s="59"/>
      <c r="HP45" s="59"/>
      <c r="HQ45" s="59"/>
      <c r="HR45" s="59"/>
      <c r="HS45" s="59"/>
      <c r="HT45" s="59"/>
      <c r="HU45" s="59"/>
      <c r="HV45" s="59"/>
      <c r="HW45" s="59"/>
      <c r="HX45" s="59"/>
      <c r="HY45" s="59"/>
      <c r="HZ45" s="59"/>
      <c r="IA45" s="59"/>
      <c r="IB45" s="59"/>
      <c r="IC45" s="59"/>
      <c r="ID45" s="59"/>
      <c r="IE45" s="59"/>
      <c r="IF45" s="59"/>
      <c r="IG45" s="59"/>
      <c r="IH45" s="59"/>
      <c r="II45" s="59"/>
      <c r="IJ45" s="59"/>
      <c r="IK45" s="59"/>
      <c r="IL45" s="59"/>
      <c r="IM45" s="59"/>
      <c r="IN45" s="59"/>
      <c r="IO45" s="59"/>
      <c r="IP45" s="59"/>
      <c r="IQ45" s="59"/>
      <c r="IR45" s="59"/>
      <c r="IS45" s="59"/>
      <c r="IT45" s="59"/>
      <c r="IU45" s="59"/>
      <c r="IV45" s="59"/>
      <c r="IW45" s="59"/>
      <c r="IX45" s="59"/>
      <c r="IY45" s="59"/>
      <c r="IZ45" s="59"/>
      <c r="JA45" s="59"/>
      <c r="JB45" s="59"/>
      <c r="JC45" s="59"/>
      <c r="JD45" s="59"/>
      <c r="JE45" s="59"/>
      <c r="JF45" s="59"/>
      <c r="JG45" s="59"/>
      <c r="JH45" s="59"/>
      <c r="JI45" s="59"/>
      <c r="JJ45" s="59"/>
      <c r="JK45" s="59"/>
      <c r="JL45" s="59"/>
      <c r="JM45" s="59"/>
      <c r="JN45" s="59"/>
      <c r="JO45" s="59"/>
      <c r="JP45" s="59"/>
      <c r="JQ45" s="59"/>
      <c r="JR45" s="59"/>
      <c r="JS45" s="59"/>
      <c r="JT45" s="59"/>
      <c r="JU45" s="59"/>
      <c r="JV45" s="59"/>
      <c r="JW45" s="59"/>
      <c r="JX45" s="59"/>
      <c r="JY45" s="59"/>
      <c r="JZ45" s="59"/>
      <c r="KA45" s="59"/>
      <c r="KB45" s="59"/>
      <c r="KC45" s="59"/>
      <c r="KD45" s="59"/>
      <c r="KE45" s="59"/>
      <c r="KF45" s="59"/>
      <c r="KG45" s="59"/>
      <c r="KH45" s="59"/>
      <c r="KI45" s="59"/>
      <c r="KJ45" s="59"/>
      <c r="KK45" s="59"/>
      <c r="KL45" s="59"/>
      <c r="KM45" s="59"/>
      <c r="KN45" s="59"/>
      <c r="KO45" s="59"/>
      <c r="KP45" s="59"/>
      <c r="KQ45" s="59"/>
      <c r="KR45" s="59"/>
      <c r="KS45" s="59"/>
      <c r="KT45" s="59"/>
      <c r="KU45" s="59"/>
      <c r="KV45" s="59"/>
      <c r="KW45" s="59"/>
      <c r="KX45" s="59"/>
      <c r="KY45" s="59"/>
      <c r="KZ45" s="59"/>
      <c r="LA45" s="59"/>
      <c r="LB45" s="59"/>
      <c r="LC45" s="59"/>
      <c r="LD45" s="59"/>
      <c r="LE45" s="59"/>
      <c r="LF45" s="59"/>
      <c r="LG45" s="59"/>
      <c r="LH45" s="59"/>
      <c r="LI45" s="59"/>
      <c r="LJ45" s="59"/>
      <c r="LK45" s="59"/>
      <c r="LL45" s="59"/>
      <c r="LM45" s="59"/>
      <c r="LN45" s="59"/>
      <c r="LO45" s="59"/>
      <c r="LP45" s="59"/>
      <c r="LQ45" s="59"/>
      <c r="LR45" s="59"/>
      <c r="LS45" s="59"/>
      <c r="LT45" s="59"/>
      <c r="LU45" s="59"/>
      <c r="LV45" s="59"/>
      <c r="LW45" s="59"/>
      <c r="LX45" s="59"/>
      <c r="LY45" s="59"/>
      <c r="LZ45" s="59"/>
      <c r="MA45" s="59"/>
      <c r="MB45" s="59"/>
      <c r="MC45" s="59"/>
      <c r="MD45" s="59"/>
      <c r="ME45" s="59"/>
      <c r="MF45" s="59"/>
      <c r="MG45" s="59"/>
      <c r="MH45" s="59"/>
      <c r="MI45" s="59"/>
      <c r="MJ45" s="59"/>
      <c r="MK45" s="59"/>
      <c r="ML45" s="59"/>
      <c r="MM45" s="59"/>
      <c r="MN45" s="59"/>
      <c r="MO45" s="59"/>
      <c r="MP45" s="59"/>
      <c r="MQ45" s="59"/>
      <c r="MR45" s="59"/>
      <c r="MS45" s="59"/>
      <c r="MT45" s="59"/>
      <c r="MU45" s="59"/>
      <c r="MV45" s="59"/>
      <c r="MW45" s="59"/>
      <c r="MX45" s="59"/>
      <c r="MY45" s="59"/>
      <c r="MZ45" s="59"/>
      <c r="NA45" s="59"/>
      <c r="NB45" s="59"/>
      <c r="NC45" s="59"/>
      <c r="ND45" s="59"/>
      <c r="NE45" s="59"/>
      <c r="NF45" s="59"/>
      <c r="NG45" s="59"/>
      <c r="NH45" s="59"/>
      <c r="NI45" s="59"/>
      <c r="NJ45" s="59"/>
      <c r="NK45" s="59"/>
      <c r="NL45" s="59"/>
      <c r="NM45" s="59"/>
      <c r="NN45" s="59"/>
      <c r="NO45" s="59"/>
      <c r="NP45" s="59"/>
      <c r="NQ45" s="59"/>
      <c r="NR45" s="59"/>
      <c r="NS45" s="59"/>
      <c r="NT45" s="59"/>
      <c r="NU45" s="59"/>
      <c r="NV45" s="59"/>
      <c r="NW45" s="59"/>
      <c r="NX45" s="59"/>
      <c r="NY45" s="59"/>
      <c r="NZ45" s="59"/>
      <c r="OA45" s="59"/>
      <c r="OB45" s="59"/>
      <c r="OC45" s="59"/>
      <c r="OD45" s="59"/>
      <c r="OE45" s="59"/>
      <c r="OF45" s="59"/>
      <c r="OG45" s="59"/>
      <c r="OH45" s="59"/>
      <c r="OI45" s="59"/>
      <c r="OJ45" s="59"/>
      <c r="OK45" s="59"/>
      <c r="OL45" s="59"/>
      <c r="OM45" s="59"/>
      <c r="ON45" s="59"/>
      <c r="OO45" s="59"/>
      <c r="OP45" s="59"/>
      <c r="OQ45" s="59"/>
      <c r="OR45" s="59"/>
      <c r="OS45" s="59"/>
      <c r="OT45" s="59"/>
      <c r="OU45" s="59"/>
      <c r="OV45" s="59"/>
      <c r="OW45" s="59"/>
      <c r="OX45" s="59"/>
      <c r="OY45" s="59"/>
      <c r="OZ45" s="59"/>
      <c r="PA45" s="59"/>
      <c r="PB45" s="59"/>
      <c r="PC45" s="59"/>
      <c r="PD45" s="59"/>
      <c r="PE45" s="59"/>
      <c r="PF45" s="59"/>
      <c r="PG45" s="59"/>
      <c r="PH45" s="59"/>
      <c r="PI45" s="59"/>
      <c r="PJ45" s="59"/>
      <c r="PK45" s="59"/>
      <c r="PL45" s="59"/>
      <c r="PM45" s="59"/>
      <c r="PN45" s="59"/>
      <c r="PO45" s="59"/>
      <c r="PP45" s="59"/>
      <c r="PQ45" s="59"/>
      <c r="PR45" s="59"/>
      <c r="PS45" s="59"/>
      <c r="PT45" s="59"/>
      <c r="PU45" s="59"/>
      <c r="PV45" s="59"/>
      <c r="PW45" s="59"/>
      <c r="PX45" s="59"/>
      <c r="PY45" s="59"/>
      <c r="PZ45" s="59"/>
      <c r="QA45" s="59"/>
      <c r="QB45" s="59"/>
      <c r="QC45" s="59"/>
      <c r="QD45" s="59"/>
      <c r="QE45" s="59"/>
      <c r="QF45" s="59"/>
      <c r="QG45" s="59"/>
      <c r="QH45" s="59"/>
      <c r="QI45" s="59"/>
      <c r="QJ45" s="59"/>
      <c r="QK45" s="59"/>
      <c r="QL45" s="59"/>
      <c r="QM45" s="59"/>
      <c r="QN45" s="59"/>
      <c r="QO45" s="59"/>
      <c r="QP45" s="59"/>
      <c r="QQ45" s="59"/>
      <c r="QR45" s="59"/>
      <c r="QS45" s="59"/>
      <c r="QT45" s="59"/>
      <c r="QU45" s="59"/>
      <c r="QV45" s="59"/>
      <c r="QW45" s="59"/>
      <c r="QX45" s="59"/>
      <c r="QY45" s="59"/>
      <c r="QZ45" s="59"/>
      <c r="RA45" s="59"/>
      <c r="RB45" s="59"/>
      <c r="RC45" s="59"/>
      <c r="RD45" s="59"/>
      <c r="RE45" s="59"/>
      <c r="RF45" s="59"/>
      <c r="RG45" s="59"/>
      <c r="RH45" s="59"/>
      <c r="RI45" s="59"/>
      <c r="RJ45" s="59"/>
      <c r="RK45" s="59"/>
      <c r="RL45" s="59"/>
      <c r="RM45" s="59"/>
      <c r="RN45" s="59"/>
      <c r="RO45" s="59"/>
      <c r="RP45" s="59"/>
      <c r="RQ45" s="59"/>
      <c r="RR45" s="59"/>
      <c r="RS45" s="59"/>
      <c r="RT45" s="59"/>
      <c r="RU45" s="59"/>
      <c r="RV45" s="59"/>
      <c r="RW45" s="59"/>
      <c r="RX45" s="59"/>
      <c r="RY45" s="59"/>
      <c r="RZ45" s="59"/>
      <c r="SA45" s="59"/>
      <c r="SB45" s="59"/>
      <c r="SC45" s="59"/>
      <c r="SD45" s="59"/>
      <c r="SE45" s="59"/>
      <c r="SF45" s="59"/>
      <c r="SG45" s="59"/>
      <c r="SH45" s="59"/>
      <c r="SI45" s="59"/>
      <c r="SJ45" s="59"/>
      <c r="SK45" s="59"/>
      <c r="SL45" s="59"/>
      <c r="SM45" s="59"/>
      <c r="SN45" s="59"/>
      <c r="SO45" s="59"/>
      <c r="SP45" s="59"/>
      <c r="SQ45" s="59"/>
      <c r="SR45" s="59"/>
      <c r="SS45" s="59"/>
      <c r="ST45" s="59"/>
      <c r="SU45" s="59"/>
      <c r="SV45" s="59"/>
      <c r="SW45" s="59"/>
      <c r="SX45" s="59"/>
      <c r="SY45" s="59"/>
      <c r="SZ45" s="59"/>
      <c r="TA45" s="59"/>
      <c r="TB45" s="59"/>
      <c r="TC45" s="59"/>
      <c r="TD45" s="59"/>
      <c r="TE45" s="59"/>
      <c r="TF45" s="59"/>
      <c r="TG45" s="59"/>
      <c r="TH45" s="59"/>
      <c r="TI45" s="59"/>
      <c r="TJ45" s="59"/>
      <c r="TK45" s="59"/>
      <c r="TL45" s="59"/>
      <c r="TM45" s="59"/>
      <c r="TN45" s="59"/>
      <c r="TO45" s="59"/>
      <c r="TP45" s="59"/>
      <c r="TQ45" s="59"/>
      <c r="TR45" s="59"/>
      <c r="TS45" s="59"/>
      <c r="TT45" s="59"/>
      <c r="TU45" s="59"/>
      <c r="TV45" s="59"/>
      <c r="TW45" s="59"/>
      <c r="TX45" s="59"/>
      <c r="TY45" s="59"/>
      <c r="TZ45" s="59"/>
      <c r="UA45" s="59"/>
      <c r="UB45" s="59"/>
      <c r="UC45" s="59"/>
      <c r="UD45" s="59"/>
      <c r="UE45" s="59"/>
      <c r="UF45" s="59"/>
      <c r="UG45" s="59"/>
      <c r="UH45" s="59"/>
      <c r="UI45" s="59"/>
      <c r="UJ45" s="59"/>
      <c r="UK45" s="59"/>
      <c r="UL45" s="59"/>
      <c r="UM45" s="59"/>
      <c r="UN45" s="59"/>
      <c r="UO45" s="59"/>
      <c r="UP45" s="59"/>
      <c r="UQ45" s="59"/>
      <c r="UR45" s="59"/>
      <c r="US45" s="59"/>
      <c r="UT45" s="59"/>
      <c r="UU45" s="59"/>
      <c r="UV45" s="59"/>
      <c r="UW45" s="59"/>
      <c r="UX45" s="59"/>
      <c r="UY45" s="59"/>
      <c r="UZ45" s="59"/>
      <c r="VA45" s="59"/>
      <c r="VB45" s="59"/>
      <c r="VC45" s="59"/>
      <c r="VD45" s="59"/>
      <c r="VE45" s="59"/>
      <c r="VF45" s="59"/>
      <c r="VG45" s="59"/>
      <c r="VH45" s="59"/>
      <c r="VI45" s="59"/>
      <c r="VJ45" s="59"/>
      <c r="VK45" s="59"/>
      <c r="VL45" s="59"/>
      <c r="VM45" s="59"/>
      <c r="VN45" s="59"/>
      <c r="VO45" s="59"/>
      <c r="VP45" s="59"/>
      <c r="VQ45" s="59"/>
      <c r="VR45" s="59"/>
      <c r="VS45" s="59"/>
      <c r="VT45" s="59"/>
      <c r="VU45" s="59"/>
      <c r="VV45" s="59"/>
      <c r="VW45" s="59"/>
      <c r="VX45" s="59"/>
      <c r="VY45" s="59"/>
      <c r="VZ45" s="59"/>
      <c r="WA45" s="59"/>
      <c r="WB45" s="59"/>
      <c r="WC45" s="59"/>
      <c r="WD45" s="59"/>
      <c r="WE45" s="59"/>
      <c r="WF45" s="59"/>
      <c r="WG45" s="59"/>
      <c r="WH45" s="59"/>
      <c r="WI45" s="59"/>
      <c r="WJ45" s="59"/>
      <c r="WK45" s="59"/>
      <c r="WL45" s="59"/>
      <c r="WM45" s="59"/>
      <c r="WN45" s="59"/>
      <c r="WO45" s="59"/>
      <c r="WP45" s="59"/>
      <c r="WQ45" s="59"/>
      <c r="WR45" s="59"/>
      <c r="WS45" s="59"/>
      <c r="WT45" s="59"/>
      <c r="WU45" s="59"/>
      <c r="WV45" s="59"/>
      <c r="WW45" s="59"/>
      <c r="WX45" s="59"/>
      <c r="WY45" s="59"/>
      <c r="WZ45" s="59"/>
      <c r="XA45" s="59"/>
      <c r="XB45" s="59"/>
      <c r="XC45" s="59"/>
      <c r="XD45" s="59"/>
      <c r="XE45" s="59"/>
      <c r="XF45" s="59"/>
      <c r="XG45" s="59"/>
      <c r="XH45" s="59"/>
      <c r="XI45" s="59"/>
      <c r="XJ45" s="59"/>
      <c r="XK45" s="59"/>
      <c r="XL45" s="59"/>
      <c r="XM45" s="59"/>
      <c r="XN45" s="59"/>
      <c r="XO45" s="59"/>
      <c r="XP45" s="59"/>
      <c r="XQ45" s="59"/>
      <c r="XR45" s="59"/>
      <c r="XS45" s="59"/>
      <c r="XT45" s="59"/>
      <c r="XU45" s="59"/>
      <c r="XV45" s="59"/>
      <c r="XW45" s="59"/>
      <c r="XX45" s="59"/>
      <c r="XY45" s="59"/>
      <c r="XZ45" s="59"/>
      <c r="YA45" s="59"/>
      <c r="YB45" s="59"/>
      <c r="YC45" s="59"/>
      <c r="YD45" s="59"/>
      <c r="YE45" s="59"/>
      <c r="YF45" s="59"/>
      <c r="YG45" s="59"/>
      <c r="YH45" s="59"/>
      <c r="YI45" s="59"/>
      <c r="YJ45" s="59"/>
      <c r="YK45" s="59"/>
      <c r="YL45" s="59"/>
      <c r="YM45" s="59"/>
      <c r="YN45" s="59"/>
      <c r="YO45" s="59"/>
      <c r="YP45" s="59"/>
      <c r="YQ45" s="59"/>
      <c r="YR45" s="59"/>
      <c r="YS45" s="59"/>
      <c r="YT45" s="59"/>
      <c r="YU45" s="59"/>
      <c r="YV45" s="59"/>
      <c r="YW45" s="59"/>
      <c r="YX45" s="59"/>
      <c r="YY45" s="59"/>
      <c r="YZ45" s="59"/>
      <c r="ZA45" s="59"/>
      <c r="ZB45" s="59"/>
      <c r="ZC45" s="59"/>
      <c r="ZD45" s="59"/>
      <c r="ZE45" s="59"/>
      <c r="ZF45" s="59"/>
      <c r="ZG45" s="59"/>
      <c r="ZH45" s="59"/>
      <c r="ZI45" s="59"/>
      <c r="ZJ45" s="59"/>
      <c r="ZK45" s="59"/>
      <c r="ZL45" s="59"/>
      <c r="ZM45" s="59"/>
      <c r="ZN45" s="59"/>
      <c r="ZO45" s="59"/>
      <c r="ZP45" s="59"/>
      <c r="ZQ45" s="59"/>
      <c r="ZR45" s="59"/>
      <c r="ZS45" s="59"/>
      <c r="ZT45" s="59"/>
      <c r="ZU45" s="59"/>
      <c r="ZV45" s="59"/>
      <c r="ZW45" s="59"/>
      <c r="ZX45" s="59"/>
      <c r="ZY45" s="59"/>
      <c r="ZZ45" s="59"/>
      <c r="AAA45" s="59"/>
      <c r="AAB45" s="59"/>
      <c r="AAC45" s="59"/>
      <c r="AAD45" s="59"/>
      <c r="AAE45" s="59"/>
      <c r="AAF45" s="59"/>
      <c r="AAG45" s="59"/>
      <c r="AAH45" s="59"/>
      <c r="AAI45" s="59"/>
      <c r="AAJ45" s="59"/>
      <c r="AAK45" s="59"/>
      <c r="AAL45" s="59"/>
      <c r="AAM45" s="59"/>
      <c r="AAN45" s="59"/>
      <c r="AAO45" s="59"/>
      <c r="AAP45" s="59"/>
      <c r="AAQ45" s="59"/>
      <c r="AAR45" s="59"/>
      <c r="AAS45" s="59"/>
      <c r="AAT45" s="59"/>
      <c r="AAU45" s="59"/>
      <c r="AAV45" s="59"/>
      <c r="AAW45" s="59"/>
      <c r="AAX45" s="59"/>
      <c r="AAY45" s="59"/>
      <c r="AAZ45" s="59"/>
      <c r="ABA45" s="59"/>
      <c r="ABB45" s="59"/>
      <c r="ABC45" s="59"/>
      <c r="ABD45" s="59"/>
      <c r="ABE45" s="59"/>
      <c r="ABF45" s="59"/>
      <c r="ABG45" s="59"/>
      <c r="ABH45" s="59"/>
      <c r="ABI45" s="59"/>
      <c r="ABJ45" s="59"/>
      <c r="ABK45" s="59"/>
      <c r="ABL45" s="59"/>
      <c r="ABM45" s="59"/>
      <c r="ABN45" s="59"/>
      <c r="ABO45" s="59"/>
      <c r="ABP45" s="59"/>
      <c r="ABQ45" s="59"/>
      <c r="ABR45" s="59"/>
      <c r="ABS45" s="59"/>
      <c r="ABT45" s="59"/>
      <c r="ABU45" s="59"/>
      <c r="ABV45" s="59"/>
      <c r="ABW45" s="59"/>
      <c r="ABX45" s="59"/>
      <c r="ABY45" s="59"/>
      <c r="ABZ45" s="59"/>
      <c r="ACA45" s="59"/>
      <c r="ACB45" s="59"/>
      <c r="ACC45" s="59"/>
      <c r="ACD45" s="59"/>
      <c r="ACE45" s="59"/>
      <c r="ACF45" s="59"/>
      <c r="ACG45" s="59"/>
      <c r="ACH45" s="59"/>
      <c r="ACI45" s="59"/>
      <c r="ACJ45" s="59"/>
      <c r="ACK45" s="59"/>
      <c r="ACL45" s="59"/>
      <c r="ACM45" s="59"/>
      <c r="ACN45" s="59"/>
      <c r="ACO45" s="59"/>
      <c r="ACP45" s="59"/>
      <c r="ACQ45" s="59"/>
      <c r="ACR45" s="59"/>
      <c r="ACS45" s="59"/>
      <c r="ACT45" s="59"/>
      <c r="ACU45" s="59"/>
      <c r="ACV45" s="59"/>
      <c r="ACW45" s="59"/>
      <c r="ACX45" s="59"/>
      <c r="ACY45" s="59"/>
      <c r="ACZ45" s="59"/>
      <c r="ADA45" s="59"/>
      <c r="ADB45" s="59"/>
      <c r="ADC45" s="59"/>
      <c r="ADD45" s="59"/>
      <c r="ADE45" s="59"/>
      <c r="ADF45" s="59"/>
      <c r="ADG45" s="59"/>
      <c r="ADH45" s="59"/>
      <c r="ADI45" s="59"/>
      <c r="ADJ45" s="59"/>
      <c r="ADK45" s="59"/>
      <c r="ADL45" s="59"/>
      <c r="ADM45" s="59"/>
      <c r="ADN45" s="59"/>
      <c r="ADO45" s="59"/>
      <c r="ADP45" s="59"/>
      <c r="ADQ45" s="59"/>
      <c r="ADR45" s="59"/>
      <c r="ADS45" s="59"/>
      <c r="ADT45" s="59"/>
      <c r="ADU45" s="59"/>
      <c r="ADV45" s="59"/>
      <c r="ADW45" s="59"/>
      <c r="ADX45" s="59"/>
      <c r="ADY45" s="59"/>
      <c r="ADZ45" s="59"/>
      <c r="AEA45" s="59"/>
      <c r="AEB45" s="59"/>
      <c r="AEC45" s="59"/>
      <c r="AED45" s="59"/>
      <c r="AEE45" s="59"/>
      <c r="AEF45" s="59"/>
      <c r="AEG45" s="59"/>
      <c r="AEH45" s="59"/>
      <c r="AEI45" s="59"/>
      <c r="AEJ45" s="59"/>
      <c r="AEK45" s="59"/>
      <c r="AEL45" s="59"/>
      <c r="AEM45" s="59"/>
      <c r="AEN45" s="59"/>
      <c r="AEO45" s="59"/>
      <c r="AEP45" s="59"/>
      <c r="AEQ45" s="59"/>
      <c r="AER45" s="59"/>
      <c r="AES45" s="59"/>
      <c r="AET45" s="59"/>
      <c r="AEU45" s="59"/>
      <c r="AEV45" s="59"/>
      <c r="AEW45" s="59"/>
      <c r="AEX45" s="59"/>
      <c r="AEY45" s="59"/>
      <c r="AEZ45" s="59"/>
      <c r="AFA45" s="59"/>
      <c r="AFB45" s="59"/>
      <c r="AFC45" s="59"/>
      <c r="AFD45" s="59"/>
      <c r="AFE45" s="59"/>
      <c r="AFF45" s="59"/>
      <c r="AFG45" s="59"/>
      <c r="AFH45" s="59"/>
      <c r="AFI45" s="59"/>
      <c r="AFJ45" s="59"/>
      <c r="AFK45" s="59"/>
      <c r="AFL45" s="59"/>
      <c r="AFM45" s="59"/>
      <c r="AFN45" s="59"/>
      <c r="AFO45" s="59"/>
      <c r="AFP45" s="59"/>
      <c r="AFQ45" s="59"/>
      <c r="AFR45" s="59"/>
      <c r="AFS45" s="59"/>
      <c r="AFT45" s="59"/>
      <c r="AFU45" s="59"/>
      <c r="AFV45" s="59"/>
      <c r="AFW45" s="59"/>
      <c r="AFX45" s="59"/>
      <c r="AFY45" s="59"/>
      <c r="AFZ45" s="59"/>
      <c r="AGA45" s="59"/>
      <c r="AGB45" s="59"/>
      <c r="AGC45" s="59"/>
      <c r="AGD45" s="59"/>
      <c r="AGE45" s="59"/>
      <c r="AGF45" s="59"/>
      <c r="AGG45" s="59"/>
      <c r="AGH45" s="59"/>
      <c r="AGI45" s="59"/>
      <c r="AGJ45" s="59"/>
      <c r="AGK45" s="59"/>
      <c r="AGL45" s="59"/>
      <c r="AGM45" s="59"/>
      <c r="AGN45" s="59"/>
      <c r="AGO45" s="59"/>
      <c r="AGP45" s="59"/>
      <c r="AGQ45" s="59"/>
      <c r="AGR45" s="59"/>
      <c r="AGS45" s="59"/>
      <c r="AGT45" s="59"/>
      <c r="AGU45" s="59"/>
      <c r="AGV45" s="59"/>
      <c r="AGW45" s="59"/>
      <c r="AGX45" s="59"/>
      <c r="AGY45" s="59"/>
      <c r="AGZ45" s="59"/>
      <c r="AHA45" s="59"/>
      <c r="AHB45" s="59"/>
      <c r="AHC45" s="59"/>
      <c r="AHD45" s="59"/>
      <c r="AHE45" s="59"/>
      <c r="AHF45" s="59"/>
      <c r="AHG45" s="59"/>
      <c r="AHH45" s="59"/>
      <c r="AHI45" s="59"/>
      <c r="AHJ45" s="59"/>
      <c r="AHK45" s="59"/>
      <c r="AHL45" s="59"/>
      <c r="AHM45" s="59"/>
      <c r="AHN45" s="59"/>
      <c r="AHO45" s="59"/>
      <c r="AHP45" s="59"/>
      <c r="AHQ45" s="59"/>
      <c r="AHR45" s="59"/>
      <c r="AHS45" s="59"/>
      <c r="AHT45" s="59"/>
      <c r="AHU45" s="59"/>
      <c r="AHV45" s="59"/>
      <c r="AHW45" s="59"/>
      <c r="AHX45" s="59"/>
      <c r="AHY45" s="59"/>
      <c r="AHZ45" s="59"/>
      <c r="AIA45" s="59"/>
      <c r="AIB45" s="59"/>
      <c r="AIC45" s="59"/>
      <c r="AID45" s="59"/>
      <c r="AIE45" s="59"/>
      <c r="AIF45" s="59"/>
      <c r="AIG45" s="59"/>
      <c r="AIH45" s="59"/>
      <c r="AII45" s="59"/>
      <c r="AIJ45" s="59"/>
      <c r="AIK45" s="59"/>
      <c r="AIL45" s="59"/>
      <c r="AIM45" s="59"/>
      <c r="AIN45" s="59"/>
      <c r="AIO45" s="59"/>
      <c r="AIP45" s="59"/>
      <c r="AIQ45" s="59"/>
      <c r="AIR45" s="59"/>
      <c r="AIS45" s="59"/>
      <c r="AIT45" s="59"/>
      <c r="AIU45" s="59"/>
      <c r="AIV45" s="59"/>
      <c r="AIW45" s="59"/>
      <c r="AIX45" s="59"/>
      <c r="AIY45" s="59"/>
      <c r="AIZ45" s="59"/>
      <c r="AJA45" s="59"/>
      <c r="AJB45" s="59"/>
      <c r="AJC45" s="59"/>
      <c r="AJD45" s="59"/>
      <c r="AJE45" s="59"/>
      <c r="AJF45" s="59"/>
      <c r="AJG45" s="59"/>
      <c r="AJH45" s="59"/>
      <c r="AJI45" s="59"/>
      <c r="AJJ45" s="59"/>
      <c r="AJK45" s="59"/>
      <c r="AJL45" s="59"/>
      <c r="AJM45" s="59"/>
      <c r="AJN45" s="59"/>
      <c r="AJO45" s="59"/>
      <c r="AJP45" s="59"/>
      <c r="AJQ45" s="59"/>
      <c r="AJR45" s="59"/>
      <c r="AJS45" s="59"/>
      <c r="AJT45" s="59"/>
      <c r="AJU45" s="59"/>
      <c r="AJV45" s="59"/>
      <c r="AJW45" s="59"/>
      <c r="AJX45" s="59"/>
      <c r="AJY45" s="59"/>
      <c r="AJZ45" s="59"/>
      <c r="AKA45" s="59"/>
      <c r="AKB45" s="59"/>
      <c r="AKC45" s="59"/>
      <c r="AKD45" s="59"/>
      <c r="AKE45" s="59"/>
      <c r="AKF45" s="59"/>
      <c r="AKG45" s="59"/>
      <c r="AKH45" s="59"/>
      <c r="AKI45" s="59"/>
      <c r="AKJ45" s="59"/>
      <c r="AKK45" s="59"/>
      <c r="AKL45" s="59"/>
      <c r="AKM45" s="59"/>
      <c r="AKN45" s="59"/>
      <c r="AKO45" s="59"/>
      <c r="AKP45" s="59"/>
      <c r="AKQ45" s="59"/>
      <c r="AKR45" s="59"/>
      <c r="AKS45" s="59"/>
      <c r="AKT45" s="59"/>
      <c r="AKU45" s="59"/>
      <c r="AKV45" s="59"/>
      <c r="AKW45" s="59"/>
      <c r="AKX45" s="59"/>
      <c r="AKY45" s="59"/>
      <c r="AKZ45" s="59"/>
      <c r="ALA45" s="59"/>
      <c r="ALB45" s="59"/>
      <c r="ALC45" s="59"/>
      <c r="ALD45" s="59"/>
      <c r="ALE45" s="59"/>
      <c r="ALF45" s="59"/>
      <c r="ALG45" s="59"/>
      <c r="ALH45" s="59"/>
      <c r="ALI45" s="59"/>
      <c r="ALJ45" s="59"/>
      <c r="ALK45" s="59"/>
      <c r="ALL45" s="59"/>
      <c r="ALM45" s="59"/>
      <c r="ALN45" s="59"/>
      <c r="ALO45" s="59"/>
      <c r="ALP45" s="59"/>
      <c r="ALQ45" s="59"/>
      <c r="ALR45" s="59"/>
      <c r="ALS45" s="59"/>
      <c r="ALT45" s="59"/>
      <c r="ALU45" s="59"/>
      <c r="ALV45" s="59"/>
      <c r="ALW45" s="59"/>
      <c r="ALX45" s="59"/>
      <c r="ALY45" s="59"/>
      <c r="ALZ45" s="59"/>
      <c r="AMA45" s="59"/>
      <c r="AMB45" s="59"/>
      <c r="AMC45" s="59"/>
      <c r="AMD45" s="59"/>
      <c r="AME45" s="59"/>
      <c r="AMF45" s="59"/>
      <c r="AMG45" s="59"/>
      <c r="AMH45" s="59"/>
      <c r="AMI45" s="59"/>
      <c r="AMJ45" s="59"/>
      <c r="AMK45" s="59"/>
    </row>
    <row r="46" spans="1:1025" s="59" customFormat="1" ht="89.25" x14ac:dyDescent="0.2">
      <c r="A46" s="127">
        <v>16</v>
      </c>
      <c r="B46" s="15" t="s">
        <v>217</v>
      </c>
      <c r="C46" s="135">
        <v>40</v>
      </c>
      <c r="D46" s="62" t="s">
        <v>81</v>
      </c>
      <c r="E46" s="63">
        <v>44207</v>
      </c>
      <c r="F46" s="63">
        <v>44540</v>
      </c>
      <c r="G46" s="48" t="s">
        <v>43</v>
      </c>
      <c r="H46" s="61"/>
      <c r="I46" s="61"/>
      <c r="J46" s="64" t="s">
        <v>252</v>
      </c>
      <c r="K46" s="64" t="s">
        <v>448</v>
      </c>
      <c r="L46" s="116"/>
      <c r="M46" s="116"/>
      <c r="N46" s="116"/>
      <c r="O46" s="116"/>
      <c r="P46" s="116"/>
      <c r="Q46" s="116"/>
      <c r="R46" s="116"/>
      <c r="S46" s="116"/>
      <c r="T46" s="116"/>
      <c r="U46" s="116"/>
      <c r="V46" s="116"/>
      <c r="W46" s="116"/>
      <c r="X46" s="61" t="s">
        <v>26</v>
      </c>
      <c r="Y46" s="65" t="s">
        <v>458</v>
      </c>
    </row>
    <row r="47" spans="1:1025" s="59" customFormat="1" ht="68.650000000000006" customHeight="1" x14ac:dyDescent="0.2">
      <c r="A47" s="127">
        <v>16</v>
      </c>
      <c r="B47" s="15" t="s">
        <v>217</v>
      </c>
      <c r="C47" s="135">
        <v>41</v>
      </c>
      <c r="D47" s="62" t="s">
        <v>82</v>
      </c>
      <c r="E47" s="63">
        <v>44207</v>
      </c>
      <c r="F47" s="63">
        <v>44540</v>
      </c>
      <c r="G47" s="48" t="s">
        <v>43</v>
      </c>
      <c r="H47" s="61"/>
      <c r="I47" s="61"/>
      <c r="J47" s="64" t="s">
        <v>83</v>
      </c>
      <c r="K47" s="64" t="s">
        <v>448</v>
      </c>
      <c r="L47" s="116"/>
      <c r="M47" s="116"/>
      <c r="N47" s="116"/>
      <c r="O47" s="116"/>
      <c r="P47" s="116"/>
      <c r="Q47" s="116"/>
      <c r="R47" s="116"/>
      <c r="S47" s="116"/>
      <c r="T47" s="116"/>
      <c r="U47" s="116"/>
      <c r="V47" s="116"/>
      <c r="W47" s="116"/>
      <c r="X47" s="61" t="s">
        <v>26</v>
      </c>
      <c r="Y47" s="65" t="s">
        <v>84</v>
      </c>
    </row>
    <row r="48" spans="1:1025" customFormat="1" ht="89.25" x14ac:dyDescent="0.25">
      <c r="A48" s="131">
        <v>16</v>
      </c>
      <c r="B48" s="15" t="s">
        <v>217</v>
      </c>
      <c r="C48" s="135">
        <v>42</v>
      </c>
      <c r="D48" s="55" t="s">
        <v>253</v>
      </c>
      <c r="E48" s="56">
        <v>44228</v>
      </c>
      <c r="F48" s="56">
        <v>44348</v>
      </c>
      <c r="G48" s="48" t="s">
        <v>43</v>
      </c>
      <c r="H48" s="57"/>
      <c r="I48" s="91"/>
      <c r="J48" s="57" t="s">
        <v>27</v>
      </c>
      <c r="K48" s="57" t="s">
        <v>48</v>
      </c>
      <c r="L48" s="58"/>
      <c r="M48" s="58">
        <v>1</v>
      </c>
      <c r="N48" s="58">
        <v>1</v>
      </c>
      <c r="O48" s="58">
        <v>1</v>
      </c>
      <c r="P48" s="58">
        <v>1</v>
      </c>
      <c r="Q48" s="58">
        <v>1</v>
      </c>
      <c r="R48" s="58"/>
      <c r="S48" s="58"/>
      <c r="T48" s="58"/>
      <c r="U48" s="58"/>
      <c r="V48" s="58"/>
      <c r="W48" s="58"/>
      <c r="X48" s="57">
        <v>5</v>
      </c>
      <c r="Y48" s="55" t="s">
        <v>96</v>
      </c>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c r="DD48" s="59"/>
      <c r="DE48" s="59"/>
      <c r="DF48" s="59"/>
      <c r="DG48" s="59"/>
      <c r="DH48" s="59"/>
      <c r="DI48" s="59"/>
      <c r="DJ48" s="59"/>
      <c r="DK48" s="59"/>
      <c r="DL48" s="59"/>
      <c r="DM48" s="59"/>
      <c r="DN48" s="59"/>
      <c r="DO48" s="59"/>
      <c r="DP48" s="59"/>
      <c r="DQ48" s="59"/>
      <c r="DR48" s="59"/>
      <c r="DS48" s="59"/>
      <c r="DT48" s="59"/>
      <c r="DU48" s="59"/>
      <c r="DV48" s="59"/>
      <c r="DW48" s="59"/>
      <c r="DX48" s="59"/>
      <c r="DY48" s="59"/>
      <c r="DZ48" s="59"/>
      <c r="EA48" s="59"/>
      <c r="EB48" s="59"/>
      <c r="EC48" s="59"/>
      <c r="ED48" s="59"/>
      <c r="EE48" s="59"/>
      <c r="EF48" s="59"/>
      <c r="EG48" s="59"/>
      <c r="EH48" s="59"/>
      <c r="EI48" s="59"/>
      <c r="EJ48" s="59"/>
      <c r="EK48" s="59"/>
      <c r="EL48" s="59"/>
      <c r="EM48" s="59"/>
      <c r="EN48" s="59"/>
      <c r="EO48" s="59"/>
      <c r="EP48" s="59"/>
      <c r="EQ48" s="59"/>
      <c r="ER48" s="59"/>
      <c r="ES48" s="59"/>
      <c r="ET48" s="59"/>
      <c r="EU48" s="59"/>
      <c r="EV48" s="59"/>
      <c r="EW48" s="59"/>
      <c r="EX48" s="59"/>
      <c r="EY48" s="59"/>
      <c r="EZ48" s="59"/>
      <c r="FA48" s="59"/>
      <c r="FB48" s="59"/>
      <c r="FC48" s="59"/>
      <c r="FD48" s="59"/>
      <c r="FE48" s="59"/>
      <c r="FF48" s="59"/>
      <c r="FG48" s="59"/>
      <c r="FH48" s="59"/>
      <c r="FI48" s="59"/>
      <c r="FJ48" s="59"/>
      <c r="FK48" s="59"/>
      <c r="FL48" s="59"/>
      <c r="FM48" s="59"/>
      <c r="FN48" s="59"/>
      <c r="FO48" s="59"/>
      <c r="FP48" s="59"/>
      <c r="FQ48" s="59"/>
      <c r="FR48" s="59"/>
      <c r="FS48" s="59"/>
      <c r="FT48" s="59"/>
      <c r="FU48" s="59"/>
      <c r="FV48" s="59"/>
      <c r="FW48" s="59"/>
      <c r="FX48" s="59"/>
      <c r="FY48" s="59"/>
      <c r="FZ48" s="59"/>
      <c r="GA48" s="59"/>
      <c r="GB48" s="59"/>
      <c r="GC48" s="59"/>
      <c r="GD48" s="59"/>
      <c r="GE48" s="59"/>
      <c r="GF48" s="59"/>
      <c r="GG48" s="59"/>
      <c r="GH48" s="59"/>
      <c r="GI48" s="59"/>
      <c r="GJ48" s="59"/>
      <c r="GK48" s="59"/>
      <c r="GL48" s="59"/>
      <c r="GM48" s="59"/>
      <c r="GN48" s="59"/>
      <c r="GO48" s="59"/>
      <c r="GP48" s="59"/>
      <c r="GQ48" s="59"/>
      <c r="GR48" s="59"/>
      <c r="GS48" s="59"/>
      <c r="GT48" s="59"/>
      <c r="GU48" s="59"/>
      <c r="GV48" s="59"/>
      <c r="GW48" s="59"/>
      <c r="GX48" s="59"/>
      <c r="GY48" s="59"/>
      <c r="GZ48" s="59"/>
      <c r="HA48" s="59"/>
      <c r="HB48" s="59"/>
      <c r="HC48" s="59"/>
      <c r="HD48" s="59"/>
      <c r="HE48" s="59"/>
      <c r="HF48" s="59"/>
      <c r="HG48" s="59"/>
      <c r="HH48" s="59"/>
      <c r="HI48" s="59"/>
      <c r="HJ48" s="59"/>
      <c r="HK48" s="59"/>
      <c r="HL48" s="59"/>
      <c r="HM48" s="59"/>
      <c r="HN48" s="59"/>
      <c r="HO48" s="59"/>
      <c r="HP48" s="59"/>
      <c r="HQ48" s="59"/>
      <c r="HR48" s="59"/>
      <c r="HS48" s="59"/>
      <c r="HT48" s="59"/>
      <c r="HU48" s="59"/>
      <c r="HV48" s="59"/>
      <c r="HW48" s="59"/>
      <c r="HX48" s="59"/>
      <c r="HY48" s="59"/>
      <c r="HZ48" s="59"/>
      <c r="IA48" s="59"/>
      <c r="IB48" s="59"/>
      <c r="IC48" s="59"/>
      <c r="ID48" s="59"/>
      <c r="IE48" s="59"/>
      <c r="IF48" s="59"/>
      <c r="IG48" s="59"/>
      <c r="IH48" s="59"/>
      <c r="II48" s="59"/>
      <c r="IJ48" s="59"/>
      <c r="IK48" s="59"/>
      <c r="IL48" s="59"/>
      <c r="IM48" s="59"/>
      <c r="IN48" s="59"/>
      <c r="IO48" s="59"/>
      <c r="IP48" s="59"/>
      <c r="IQ48" s="59"/>
      <c r="IR48" s="59"/>
      <c r="IS48" s="59"/>
      <c r="IT48" s="59"/>
      <c r="IU48" s="59"/>
      <c r="IV48" s="59"/>
      <c r="IW48" s="59"/>
      <c r="IX48" s="59"/>
      <c r="IY48" s="59"/>
      <c r="IZ48" s="59"/>
      <c r="JA48" s="59"/>
      <c r="JB48" s="59"/>
      <c r="JC48" s="59"/>
      <c r="JD48" s="59"/>
      <c r="JE48" s="59"/>
      <c r="JF48" s="59"/>
      <c r="JG48" s="59"/>
      <c r="JH48" s="59"/>
      <c r="JI48" s="59"/>
      <c r="JJ48" s="59"/>
      <c r="JK48" s="59"/>
      <c r="JL48" s="59"/>
      <c r="JM48" s="59"/>
      <c r="JN48" s="59"/>
      <c r="JO48" s="59"/>
      <c r="JP48" s="59"/>
      <c r="JQ48" s="59"/>
      <c r="JR48" s="59"/>
      <c r="JS48" s="59"/>
      <c r="JT48" s="59"/>
      <c r="JU48" s="59"/>
      <c r="JV48" s="59"/>
      <c r="JW48" s="59"/>
      <c r="JX48" s="59"/>
      <c r="JY48" s="59"/>
      <c r="JZ48" s="59"/>
      <c r="KA48" s="59"/>
      <c r="KB48" s="59"/>
      <c r="KC48" s="59"/>
      <c r="KD48" s="59"/>
      <c r="KE48" s="59"/>
      <c r="KF48" s="59"/>
      <c r="KG48" s="59"/>
      <c r="KH48" s="59"/>
      <c r="KI48" s="59"/>
      <c r="KJ48" s="59"/>
      <c r="KK48" s="59"/>
      <c r="KL48" s="59"/>
      <c r="KM48" s="59"/>
      <c r="KN48" s="59"/>
      <c r="KO48" s="59"/>
      <c r="KP48" s="59"/>
      <c r="KQ48" s="59"/>
      <c r="KR48" s="59"/>
      <c r="KS48" s="59"/>
      <c r="KT48" s="59"/>
      <c r="KU48" s="59"/>
      <c r="KV48" s="59"/>
      <c r="KW48" s="59"/>
      <c r="KX48" s="59"/>
      <c r="KY48" s="59"/>
      <c r="KZ48" s="59"/>
      <c r="LA48" s="59"/>
      <c r="LB48" s="59"/>
      <c r="LC48" s="59"/>
      <c r="LD48" s="59"/>
      <c r="LE48" s="59"/>
      <c r="LF48" s="59"/>
      <c r="LG48" s="59"/>
      <c r="LH48" s="59"/>
      <c r="LI48" s="59"/>
      <c r="LJ48" s="59"/>
      <c r="LK48" s="59"/>
      <c r="LL48" s="59"/>
      <c r="LM48" s="59"/>
      <c r="LN48" s="59"/>
      <c r="LO48" s="59"/>
      <c r="LP48" s="59"/>
      <c r="LQ48" s="59"/>
      <c r="LR48" s="59"/>
      <c r="LS48" s="59"/>
      <c r="LT48" s="59"/>
      <c r="LU48" s="59"/>
      <c r="LV48" s="59"/>
      <c r="LW48" s="59"/>
      <c r="LX48" s="59"/>
      <c r="LY48" s="59"/>
      <c r="LZ48" s="59"/>
      <c r="MA48" s="59"/>
      <c r="MB48" s="59"/>
      <c r="MC48" s="59"/>
      <c r="MD48" s="59"/>
      <c r="ME48" s="59"/>
      <c r="MF48" s="59"/>
      <c r="MG48" s="59"/>
      <c r="MH48" s="59"/>
      <c r="MI48" s="59"/>
      <c r="MJ48" s="59"/>
      <c r="MK48" s="59"/>
      <c r="ML48" s="59"/>
      <c r="MM48" s="59"/>
      <c r="MN48" s="59"/>
      <c r="MO48" s="59"/>
      <c r="MP48" s="59"/>
      <c r="MQ48" s="59"/>
      <c r="MR48" s="59"/>
      <c r="MS48" s="59"/>
      <c r="MT48" s="59"/>
      <c r="MU48" s="59"/>
      <c r="MV48" s="59"/>
      <c r="MW48" s="59"/>
      <c r="MX48" s="59"/>
      <c r="MY48" s="59"/>
      <c r="MZ48" s="59"/>
      <c r="NA48" s="59"/>
      <c r="NB48" s="59"/>
      <c r="NC48" s="59"/>
      <c r="ND48" s="59"/>
      <c r="NE48" s="59"/>
      <c r="NF48" s="59"/>
      <c r="NG48" s="59"/>
      <c r="NH48" s="59"/>
      <c r="NI48" s="59"/>
      <c r="NJ48" s="59"/>
      <c r="NK48" s="59"/>
      <c r="NL48" s="59"/>
      <c r="NM48" s="59"/>
      <c r="NN48" s="59"/>
      <c r="NO48" s="59"/>
      <c r="NP48" s="59"/>
      <c r="NQ48" s="59"/>
      <c r="NR48" s="59"/>
      <c r="NS48" s="59"/>
      <c r="NT48" s="59"/>
      <c r="NU48" s="59"/>
      <c r="NV48" s="59"/>
      <c r="NW48" s="59"/>
      <c r="NX48" s="59"/>
      <c r="NY48" s="59"/>
      <c r="NZ48" s="59"/>
      <c r="OA48" s="59"/>
      <c r="OB48" s="59"/>
      <c r="OC48" s="59"/>
      <c r="OD48" s="59"/>
      <c r="OE48" s="59"/>
      <c r="OF48" s="59"/>
      <c r="OG48" s="59"/>
      <c r="OH48" s="59"/>
      <c r="OI48" s="59"/>
      <c r="OJ48" s="59"/>
      <c r="OK48" s="59"/>
      <c r="OL48" s="59"/>
      <c r="OM48" s="59"/>
      <c r="ON48" s="59"/>
      <c r="OO48" s="59"/>
      <c r="OP48" s="59"/>
      <c r="OQ48" s="59"/>
      <c r="OR48" s="59"/>
      <c r="OS48" s="59"/>
      <c r="OT48" s="59"/>
      <c r="OU48" s="59"/>
      <c r="OV48" s="59"/>
      <c r="OW48" s="59"/>
      <c r="OX48" s="59"/>
      <c r="OY48" s="59"/>
      <c r="OZ48" s="59"/>
      <c r="PA48" s="59"/>
      <c r="PB48" s="59"/>
      <c r="PC48" s="59"/>
      <c r="PD48" s="59"/>
      <c r="PE48" s="59"/>
      <c r="PF48" s="59"/>
      <c r="PG48" s="59"/>
      <c r="PH48" s="59"/>
      <c r="PI48" s="59"/>
      <c r="PJ48" s="59"/>
      <c r="PK48" s="59"/>
      <c r="PL48" s="59"/>
      <c r="PM48" s="59"/>
      <c r="PN48" s="59"/>
      <c r="PO48" s="59"/>
      <c r="PP48" s="59"/>
      <c r="PQ48" s="59"/>
      <c r="PR48" s="59"/>
      <c r="PS48" s="59"/>
      <c r="PT48" s="59"/>
      <c r="PU48" s="59"/>
      <c r="PV48" s="59"/>
      <c r="PW48" s="59"/>
      <c r="PX48" s="59"/>
      <c r="PY48" s="59"/>
      <c r="PZ48" s="59"/>
      <c r="QA48" s="59"/>
      <c r="QB48" s="59"/>
      <c r="QC48" s="59"/>
      <c r="QD48" s="59"/>
      <c r="QE48" s="59"/>
      <c r="QF48" s="59"/>
      <c r="QG48" s="59"/>
      <c r="QH48" s="59"/>
      <c r="QI48" s="59"/>
      <c r="QJ48" s="59"/>
      <c r="QK48" s="59"/>
      <c r="QL48" s="59"/>
      <c r="QM48" s="59"/>
      <c r="QN48" s="59"/>
      <c r="QO48" s="59"/>
      <c r="QP48" s="59"/>
      <c r="QQ48" s="59"/>
      <c r="QR48" s="59"/>
      <c r="QS48" s="59"/>
      <c r="QT48" s="59"/>
      <c r="QU48" s="59"/>
      <c r="QV48" s="59"/>
      <c r="QW48" s="59"/>
      <c r="QX48" s="59"/>
      <c r="QY48" s="59"/>
      <c r="QZ48" s="59"/>
      <c r="RA48" s="59"/>
      <c r="RB48" s="59"/>
      <c r="RC48" s="59"/>
      <c r="RD48" s="59"/>
      <c r="RE48" s="59"/>
      <c r="RF48" s="59"/>
      <c r="RG48" s="59"/>
      <c r="RH48" s="59"/>
      <c r="RI48" s="59"/>
      <c r="RJ48" s="59"/>
      <c r="RK48" s="59"/>
      <c r="RL48" s="59"/>
      <c r="RM48" s="59"/>
      <c r="RN48" s="59"/>
      <c r="RO48" s="59"/>
      <c r="RP48" s="59"/>
      <c r="RQ48" s="59"/>
      <c r="RR48" s="59"/>
      <c r="RS48" s="59"/>
      <c r="RT48" s="59"/>
      <c r="RU48" s="59"/>
      <c r="RV48" s="59"/>
      <c r="RW48" s="59"/>
      <c r="RX48" s="59"/>
      <c r="RY48" s="59"/>
      <c r="RZ48" s="59"/>
      <c r="SA48" s="59"/>
      <c r="SB48" s="59"/>
      <c r="SC48" s="59"/>
      <c r="SD48" s="59"/>
      <c r="SE48" s="59"/>
      <c r="SF48" s="59"/>
      <c r="SG48" s="59"/>
      <c r="SH48" s="59"/>
      <c r="SI48" s="59"/>
      <c r="SJ48" s="59"/>
      <c r="SK48" s="59"/>
      <c r="SL48" s="59"/>
      <c r="SM48" s="59"/>
      <c r="SN48" s="59"/>
      <c r="SO48" s="59"/>
      <c r="SP48" s="59"/>
      <c r="SQ48" s="59"/>
      <c r="SR48" s="59"/>
      <c r="SS48" s="59"/>
      <c r="ST48" s="59"/>
      <c r="SU48" s="59"/>
      <c r="SV48" s="59"/>
      <c r="SW48" s="59"/>
      <c r="SX48" s="59"/>
      <c r="SY48" s="59"/>
      <c r="SZ48" s="59"/>
      <c r="TA48" s="59"/>
      <c r="TB48" s="59"/>
      <c r="TC48" s="59"/>
      <c r="TD48" s="59"/>
      <c r="TE48" s="59"/>
      <c r="TF48" s="59"/>
      <c r="TG48" s="59"/>
      <c r="TH48" s="59"/>
      <c r="TI48" s="59"/>
      <c r="TJ48" s="59"/>
      <c r="TK48" s="59"/>
      <c r="TL48" s="59"/>
      <c r="TM48" s="59"/>
      <c r="TN48" s="59"/>
      <c r="TO48" s="59"/>
      <c r="TP48" s="59"/>
      <c r="TQ48" s="59"/>
      <c r="TR48" s="59"/>
      <c r="TS48" s="59"/>
      <c r="TT48" s="59"/>
      <c r="TU48" s="59"/>
      <c r="TV48" s="59"/>
      <c r="TW48" s="59"/>
      <c r="TX48" s="59"/>
      <c r="TY48" s="59"/>
      <c r="TZ48" s="59"/>
      <c r="UA48" s="59"/>
      <c r="UB48" s="59"/>
      <c r="UC48" s="59"/>
      <c r="UD48" s="59"/>
      <c r="UE48" s="59"/>
      <c r="UF48" s="59"/>
      <c r="UG48" s="59"/>
      <c r="UH48" s="59"/>
      <c r="UI48" s="59"/>
      <c r="UJ48" s="59"/>
      <c r="UK48" s="59"/>
      <c r="UL48" s="59"/>
      <c r="UM48" s="59"/>
      <c r="UN48" s="59"/>
      <c r="UO48" s="59"/>
      <c r="UP48" s="59"/>
      <c r="UQ48" s="59"/>
      <c r="UR48" s="59"/>
      <c r="US48" s="59"/>
      <c r="UT48" s="59"/>
      <c r="UU48" s="59"/>
      <c r="UV48" s="59"/>
      <c r="UW48" s="59"/>
      <c r="UX48" s="59"/>
      <c r="UY48" s="59"/>
      <c r="UZ48" s="59"/>
      <c r="VA48" s="59"/>
      <c r="VB48" s="59"/>
      <c r="VC48" s="59"/>
      <c r="VD48" s="59"/>
      <c r="VE48" s="59"/>
      <c r="VF48" s="59"/>
      <c r="VG48" s="59"/>
      <c r="VH48" s="59"/>
      <c r="VI48" s="59"/>
      <c r="VJ48" s="59"/>
      <c r="VK48" s="59"/>
      <c r="VL48" s="59"/>
      <c r="VM48" s="59"/>
      <c r="VN48" s="59"/>
      <c r="VO48" s="59"/>
      <c r="VP48" s="59"/>
      <c r="VQ48" s="59"/>
      <c r="VR48" s="59"/>
      <c r="VS48" s="59"/>
      <c r="VT48" s="59"/>
      <c r="VU48" s="59"/>
      <c r="VV48" s="59"/>
      <c r="VW48" s="59"/>
      <c r="VX48" s="59"/>
      <c r="VY48" s="59"/>
      <c r="VZ48" s="59"/>
      <c r="WA48" s="59"/>
      <c r="WB48" s="59"/>
      <c r="WC48" s="59"/>
      <c r="WD48" s="59"/>
      <c r="WE48" s="59"/>
      <c r="WF48" s="59"/>
      <c r="WG48" s="59"/>
      <c r="WH48" s="59"/>
      <c r="WI48" s="59"/>
      <c r="WJ48" s="59"/>
      <c r="WK48" s="59"/>
      <c r="WL48" s="59"/>
      <c r="WM48" s="59"/>
      <c r="WN48" s="59"/>
      <c r="WO48" s="59"/>
      <c r="WP48" s="59"/>
      <c r="WQ48" s="59"/>
      <c r="WR48" s="59"/>
      <c r="WS48" s="59"/>
      <c r="WT48" s="59"/>
      <c r="WU48" s="59"/>
      <c r="WV48" s="59"/>
      <c r="WW48" s="59"/>
      <c r="WX48" s="59"/>
      <c r="WY48" s="59"/>
      <c r="WZ48" s="59"/>
      <c r="XA48" s="59"/>
      <c r="XB48" s="59"/>
      <c r="XC48" s="59"/>
      <c r="XD48" s="59"/>
      <c r="XE48" s="59"/>
      <c r="XF48" s="59"/>
      <c r="XG48" s="59"/>
      <c r="XH48" s="59"/>
      <c r="XI48" s="59"/>
      <c r="XJ48" s="59"/>
      <c r="XK48" s="59"/>
      <c r="XL48" s="59"/>
      <c r="XM48" s="59"/>
      <c r="XN48" s="59"/>
      <c r="XO48" s="59"/>
      <c r="XP48" s="59"/>
      <c r="XQ48" s="59"/>
      <c r="XR48" s="59"/>
      <c r="XS48" s="59"/>
      <c r="XT48" s="59"/>
      <c r="XU48" s="59"/>
      <c r="XV48" s="59"/>
      <c r="XW48" s="59"/>
      <c r="XX48" s="59"/>
      <c r="XY48" s="59"/>
      <c r="XZ48" s="59"/>
      <c r="YA48" s="59"/>
      <c r="YB48" s="59"/>
      <c r="YC48" s="59"/>
      <c r="YD48" s="59"/>
      <c r="YE48" s="59"/>
      <c r="YF48" s="59"/>
      <c r="YG48" s="59"/>
      <c r="YH48" s="59"/>
      <c r="YI48" s="59"/>
      <c r="YJ48" s="59"/>
      <c r="YK48" s="59"/>
      <c r="YL48" s="59"/>
      <c r="YM48" s="59"/>
      <c r="YN48" s="59"/>
      <c r="YO48" s="59"/>
      <c r="YP48" s="59"/>
      <c r="YQ48" s="59"/>
      <c r="YR48" s="59"/>
      <c r="YS48" s="59"/>
      <c r="YT48" s="59"/>
      <c r="YU48" s="59"/>
      <c r="YV48" s="59"/>
      <c r="YW48" s="59"/>
      <c r="YX48" s="59"/>
      <c r="YY48" s="59"/>
      <c r="YZ48" s="59"/>
      <c r="ZA48" s="59"/>
      <c r="ZB48" s="59"/>
      <c r="ZC48" s="59"/>
      <c r="ZD48" s="59"/>
      <c r="ZE48" s="59"/>
      <c r="ZF48" s="59"/>
      <c r="ZG48" s="59"/>
      <c r="ZH48" s="59"/>
      <c r="ZI48" s="59"/>
      <c r="ZJ48" s="59"/>
      <c r="ZK48" s="59"/>
      <c r="ZL48" s="59"/>
      <c r="ZM48" s="59"/>
      <c r="ZN48" s="59"/>
      <c r="ZO48" s="59"/>
      <c r="ZP48" s="59"/>
      <c r="ZQ48" s="59"/>
      <c r="ZR48" s="59"/>
      <c r="ZS48" s="59"/>
      <c r="ZT48" s="59"/>
      <c r="ZU48" s="59"/>
      <c r="ZV48" s="59"/>
      <c r="ZW48" s="59"/>
      <c r="ZX48" s="59"/>
      <c r="ZY48" s="59"/>
      <c r="ZZ48" s="59"/>
      <c r="AAA48" s="59"/>
      <c r="AAB48" s="59"/>
      <c r="AAC48" s="59"/>
      <c r="AAD48" s="59"/>
      <c r="AAE48" s="59"/>
      <c r="AAF48" s="59"/>
      <c r="AAG48" s="59"/>
      <c r="AAH48" s="59"/>
      <c r="AAI48" s="59"/>
      <c r="AAJ48" s="59"/>
      <c r="AAK48" s="59"/>
      <c r="AAL48" s="59"/>
      <c r="AAM48" s="59"/>
      <c r="AAN48" s="59"/>
      <c r="AAO48" s="59"/>
      <c r="AAP48" s="59"/>
      <c r="AAQ48" s="59"/>
      <c r="AAR48" s="59"/>
      <c r="AAS48" s="59"/>
      <c r="AAT48" s="59"/>
      <c r="AAU48" s="59"/>
      <c r="AAV48" s="59"/>
      <c r="AAW48" s="59"/>
      <c r="AAX48" s="59"/>
      <c r="AAY48" s="59"/>
      <c r="AAZ48" s="59"/>
      <c r="ABA48" s="59"/>
      <c r="ABB48" s="59"/>
      <c r="ABC48" s="59"/>
      <c r="ABD48" s="59"/>
      <c r="ABE48" s="59"/>
      <c r="ABF48" s="59"/>
      <c r="ABG48" s="59"/>
      <c r="ABH48" s="59"/>
      <c r="ABI48" s="59"/>
      <c r="ABJ48" s="59"/>
      <c r="ABK48" s="59"/>
      <c r="ABL48" s="59"/>
      <c r="ABM48" s="59"/>
      <c r="ABN48" s="59"/>
      <c r="ABO48" s="59"/>
      <c r="ABP48" s="59"/>
      <c r="ABQ48" s="59"/>
      <c r="ABR48" s="59"/>
      <c r="ABS48" s="59"/>
      <c r="ABT48" s="59"/>
      <c r="ABU48" s="59"/>
      <c r="ABV48" s="59"/>
      <c r="ABW48" s="59"/>
      <c r="ABX48" s="59"/>
      <c r="ABY48" s="59"/>
      <c r="ABZ48" s="59"/>
      <c r="ACA48" s="59"/>
      <c r="ACB48" s="59"/>
      <c r="ACC48" s="59"/>
      <c r="ACD48" s="59"/>
      <c r="ACE48" s="59"/>
      <c r="ACF48" s="59"/>
      <c r="ACG48" s="59"/>
      <c r="ACH48" s="59"/>
      <c r="ACI48" s="59"/>
      <c r="ACJ48" s="59"/>
      <c r="ACK48" s="59"/>
      <c r="ACL48" s="59"/>
      <c r="ACM48" s="59"/>
      <c r="ACN48" s="59"/>
      <c r="ACO48" s="59"/>
      <c r="ACP48" s="59"/>
      <c r="ACQ48" s="59"/>
      <c r="ACR48" s="59"/>
      <c r="ACS48" s="59"/>
      <c r="ACT48" s="59"/>
      <c r="ACU48" s="59"/>
      <c r="ACV48" s="59"/>
      <c r="ACW48" s="59"/>
      <c r="ACX48" s="59"/>
      <c r="ACY48" s="59"/>
      <c r="ACZ48" s="59"/>
      <c r="ADA48" s="59"/>
      <c r="ADB48" s="59"/>
      <c r="ADC48" s="59"/>
      <c r="ADD48" s="59"/>
      <c r="ADE48" s="59"/>
      <c r="ADF48" s="59"/>
      <c r="ADG48" s="59"/>
      <c r="ADH48" s="59"/>
      <c r="ADI48" s="59"/>
      <c r="ADJ48" s="59"/>
      <c r="ADK48" s="59"/>
      <c r="ADL48" s="59"/>
      <c r="ADM48" s="59"/>
      <c r="ADN48" s="59"/>
      <c r="ADO48" s="59"/>
      <c r="ADP48" s="59"/>
      <c r="ADQ48" s="59"/>
      <c r="ADR48" s="59"/>
      <c r="ADS48" s="59"/>
      <c r="ADT48" s="59"/>
      <c r="ADU48" s="59"/>
      <c r="ADV48" s="59"/>
      <c r="ADW48" s="59"/>
      <c r="ADX48" s="59"/>
      <c r="ADY48" s="59"/>
      <c r="ADZ48" s="59"/>
      <c r="AEA48" s="59"/>
      <c r="AEB48" s="59"/>
      <c r="AEC48" s="59"/>
      <c r="AED48" s="59"/>
      <c r="AEE48" s="59"/>
      <c r="AEF48" s="59"/>
      <c r="AEG48" s="59"/>
      <c r="AEH48" s="59"/>
      <c r="AEI48" s="59"/>
      <c r="AEJ48" s="59"/>
      <c r="AEK48" s="59"/>
      <c r="AEL48" s="59"/>
      <c r="AEM48" s="59"/>
      <c r="AEN48" s="59"/>
      <c r="AEO48" s="59"/>
      <c r="AEP48" s="59"/>
      <c r="AEQ48" s="59"/>
      <c r="AER48" s="59"/>
      <c r="AES48" s="59"/>
      <c r="AET48" s="59"/>
      <c r="AEU48" s="59"/>
      <c r="AEV48" s="59"/>
      <c r="AEW48" s="59"/>
      <c r="AEX48" s="59"/>
      <c r="AEY48" s="59"/>
      <c r="AEZ48" s="59"/>
      <c r="AFA48" s="59"/>
      <c r="AFB48" s="59"/>
      <c r="AFC48" s="59"/>
      <c r="AFD48" s="59"/>
      <c r="AFE48" s="59"/>
      <c r="AFF48" s="59"/>
      <c r="AFG48" s="59"/>
      <c r="AFH48" s="59"/>
      <c r="AFI48" s="59"/>
      <c r="AFJ48" s="59"/>
      <c r="AFK48" s="59"/>
      <c r="AFL48" s="59"/>
      <c r="AFM48" s="59"/>
      <c r="AFN48" s="59"/>
      <c r="AFO48" s="59"/>
      <c r="AFP48" s="59"/>
      <c r="AFQ48" s="59"/>
      <c r="AFR48" s="59"/>
      <c r="AFS48" s="59"/>
      <c r="AFT48" s="59"/>
      <c r="AFU48" s="59"/>
      <c r="AFV48" s="59"/>
      <c r="AFW48" s="59"/>
      <c r="AFX48" s="59"/>
      <c r="AFY48" s="59"/>
      <c r="AFZ48" s="59"/>
      <c r="AGA48" s="59"/>
      <c r="AGB48" s="59"/>
      <c r="AGC48" s="59"/>
      <c r="AGD48" s="59"/>
      <c r="AGE48" s="59"/>
      <c r="AGF48" s="59"/>
      <c r="AGG48" s="59"/>
      <c r="AGH48" s="59"/>
      <c r="AGI48" s="59"/>
      <c r="AGJ48" s="59"/>
      <c r="AGK48" s="59"/>
      <c r="AGL48" s="59"/>
      <c r="AGM48" s="59"/>
      <c r="AGN48" s="59"/>
      <c r="AGO48" s="59"/>
      <c r="AGP48" s="59"/>
      <c r="AGQ48" s="59"/>
      <c r="AGR48" s="59"/>
      <c r="AGS48" s="59"/>
      <c r="AGT48" s="59"/>
      <c r="AGU48" s="59"/>
      <c r="AGV48" s="59"/>
      <c r="AGW48" s="59"/>
      <c r="AGX48" s="59"/>
      <c r="AGY48" s="59"/>
      <c r="AGZ48" s="59"/>
      <c r="AHA48" s="59"/>
      <c r="AHB48" s="59"/>
      <c r="AHC48" s="59"/>
      <c r="AHD48" s="59"/>
      <c r="AHE48" s="59"/>
      <c r="AHF48" s="59"/>
      <c r="AHG48" s="59"/>
      <c r="AHH48" s="59"/>
      <c r="AHI48" s="59"/>
      <c r="AHJ48" s="59"/>
      <c r="AHK48" s="59"/>
      <c r="AHL48" s="59"/>
      <c r="AHM48" s="59"/>
      <c r="AHN48" s="59"/>
      <c r="AHO48" s="59"/>
      <c r="AHP48" s="59"/>
      <c r="AHQ48" s="59"/>
      <c r="AHR48" s="59"/>
      <c r="AHS48" s="59"/>
      <c r="AHT48" s="59"/>
      <c r="AHU48" s="59"/>
      <c r="AHV48" s="59"/>
      <c r="AHW48" s="59"/>
      <c r="AHX48" s="59"/>
      <c r="AHY48" s="59"/>
      <c r="AHZ48" s="59"/>
      <c r="AIA48" s="59"/>
      <c r="AIB48" s="59"/>
      <c r="AIC48" s="59"/>
      <c r="AID48" s="59"/>
      <c r="AIE48" s="59"/>
      <c r="AIF48" s="59"/>
      <c r="AIG48" s="59"/>
      <c r="AIH48" s="59"/>
      <c r="AII48" s="59"/>
      <c r="AIJ48" s="59"/>
      <c r="AIK48" s="59"/>
      <c r="AIL48" s="59"/>
      <c r="AIM48" s="59"/>
      <c r="AIN48" s="59"/>
      <c r="AIO48" s="59"/>
      <c r="AIP48" s="59"/>
      <c r="AIQ48" s="59"/>
      <c r="AIR48" s="59"/>
      <c r="AIS48" s="59"/>
      <c r="AIT48" s="59"/>
      <c r="AIU48" s="59"/>
      <c r="AIV48" s="59"/>
      <c r="AIW48" s="59"/>
      <c r="AIX48" s="59"/>
      <c r="AIY48" s="59"/>
      <c r="AIZ48" s="59"/>
      <c r="AJA48" s="59"/>
      <c r="AJB48" s="59"/>
      <c r="AJC48" s="59"/>
      <c r="AJD48" s="59"/>
      <c r="AJE48" s="59"/>
      <c r="AJF48" s="59"/>
      <c r="AJG48" s="59"/>
      <c r="AJH48" s="59"/>
      <c r="AJI48" s="59"/>
      <c r="AJJ48" s="59"/>
      <c r="AJK48" s="59"/>
      <c r="AJL48" s="59"/>
      <c r="AJM48" s="59"/>
      <c r="AJN48" s="59"/>
      <c r="AJO48" s="59"/>
      <c r="AJP48" s="59"/>
      <c r="AJQ48" s="59"/>
      <c r="AJR48" s="59"/>
      <c r="AJS48" s="59"/>
      <c r="AJT48" s="59"/>
      <c r="AJU48" s="59"/>
      <c r="AJV48" s="59"/>
      <c r="AJW48" s="59"/>
      <c r="AJX48" s="59"/>
      <c r="AJY48" s="59"/>
      <c r="AJZ48" s="59"/>
      <c r="AKA48" s="59"/>
      <c r="AKB48" s="59"/>
      <c r="AKC48" s="59"/>
      <c r="AKD48" s="59"/>
      <c r="AKE48" s="59"/>
      <c r="AKF48" s="59"/>
      <c r="AKG48" s="59"/>
      <c r="AKH48" s="59"/>
      <c r="AKI48" s="59"/>
      <c r="AKJ48" s="59"/>
      <c r="AKK48" s="59"/>
      <c r="AKL48" s="59"/>
      <c r="AKM48" s="59"/>
      <c r="AKN48" s="59"/>
      <c r="AKO48" s="59"/>
      <c r="AKP48" s="59"/>
      <c r="AKQ48" s="59"/>
      <c r="AKR48" s="59"/>
      <c r="AKS48" s="59"/>
      <c r="AKT48" s="59"/>
      <c r="AKU48" s="59"/>
      <c r="AKV48" s="59"/>
      <c r="AKW48" s="59"/>
      <c r="AKX48" s="59"/>
      <c r="AKY48" s="59"/>
      <c r="AKZ48" s="59"/>
      <c r="ALA48" s="59"/>
      <c r="ALB48" s="59"/>
      <c r="ALC48" s="59"/>
      <c r="ALD48" s="59"/>
      <c r="ALE48" s="59"/>
      <c r="ALF48" s="59"/>
      <c r="ALG48" s="59"/>
      <c r="ALH48" s="59"/>
      <c r="ALI48" s="59"/>
      <c r="ALJ48" s="59"/>
      <c r="ALK48" s="59"/>
      <c r="ALL48" s="59"/>
      <c r="ALM48" s="59"/>
      <c r="ALN48" s="59"/>
      <c r="ALO48" s="59"/>
      <c r="ALP48" s="59"/>
      <c r="ALQ48" s="59"/>
      <c r="ALR48" s="59"/>
      <c r="ALS48" s="59"/>
      <c r="ALT48" s="59"/>
      <c r="ALU48" s="59"/>
      <c r="ALV48" s="59"/>
      <c r="ALW48" s="59"/>
      <c r="ALX48" s="59"/>
      <c r="ALY48" s="59"/>
      <c r="ALZ48" s="59"/>
      <c r="AMA48" s="59"/>
      <c r="AMB48" s="59"/>
      <c r="AMC48" s="59"/>
      <c r="AMD48" s="59"/>
      <c r="AME48" s="59"/>
      <c r="AMF48" s="59"/>
      <c r="AMG48" s="59"/>
      <c r="AMH48" s="59"/>
      <c r="AMI48" s="59"/>
      <c r="AMJ48" s="59"/>
      <c r="AMK48" s="59"/>
    </row>
    <row r="49" spans="1:1025" customFormat="1" ht="76.5" x14ac:dyDescent="0.25">
      <c r="A49" s="131">
        <v>16</v>
      </c>
      <c r="B49" s="15" t="s">
        <v>217</v>
      </c>
      <c r="C49" s="135">
        <v>43</v>
      </c>
      <c r="D49" s="55" t="s">
        <v>97</v>
      </c>
      <c r="E49" s="56">
        <v>44378</v>
      </c>
      <c r="F49" s="56">
        <v>44547</v>
      </c>
      <c r="G49" s="48" t="s">
        <v>43</v>
      </c>
      <c r="H49" s="57"/>
      <c r="I49" s="91"/>
      <c r="J49" s="57" t="s">
        <v>89</v>
      </c>
      <c r="K49" s="57" t="s">
        <v>48</v>
      </c>
      <c r="L49" s="58"/>
      <c r="M49" s="58"/>
      <c r="N49" s="58"/>
      <c r="O49" s="58"/>
      <c r="P49" s="58"/>
      <c r="Q49" s="58"/>
      <c r="R49" s="116"/>
      <c r="S49" s="116"/>
      <c r="T49" s="116"/>
      <c r="U49" s="116"/>
      <c r="V49" s="116"/>
      <c r="W49" s="116"/>
      <c r="X49" s="57" t="s">
        <v>26</v>
      </c>
      <c r="Y49" s="55" t="s">
        <v>90</v>
      </c>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c r="DD49" s="59"/>
      <c r="DE49" s="59"/>
      <c r="DF49" s="59"/>
      <c r="DG49" s="59"/>
      <c r="DH49" s="59"/>
      <c r="DI49" s="59"/>
      <c r="DJ49" s="59"/>
      <c r="DK49" s="59"/>
      <c r="DL49" s="59"/>
      <c r="DM49" s="59"/>
      <c r="DN49" s="59"/>
      <c r="DO49" s="59"/>
      <c r="DP49" s="59"/>
      <c r="DQ49" s="59"/>
      <c r="DR49" s="59"/>
      <c r="DS49" s="59"/>
      <c r="DT49" s="59"/>
      <c r="DU49" s="59"/>
      <c r="DV49" s="59"/>
      <c r="DW49" s="59"/>
      <c r="DX49" s="59"/>
      <c r="DY49" s="59"/>
      <c r="DZ49" s="59"/>
      <c r="EA49" s="59"/>
      <c r="EB49" s="59"/>
      <c r="EC49" s="59"/>
      <c r="ED49" s="59"/>
      <c r="EE49" s="59"/>
      <c r="EF49" s="59"/>
      <c r="EG49" s="59"/>
      <c r="EH49" s="59"/>
      <c r="EI49" s="59"/>
      <c r="EJ49" s="59"/>
      <c r="EK49" s="59"/>
      <c r="EL49" s="59"/>
      <c r="EM49" s="59"/>
      <c r="EN49" s="59"/>
      <c r="EO49" s="59"/>
      <c r="EP49" s="59"/>
      <c r="EQ49" s="59"/>
      <c r="ER49" s="59"/>
      <c r="ES49" s="59"/>
      <c r="ET49" s="59"/>
      <c r="EU49" s="59"/>
      <c r="EV49" s="59"/>
      <c r="EW49" s="59"/>
      <c r="EX49" s="59"/>
      <c r="EY49" s="59"/>
      <c r="EZ49" s="59"/>
      <c r="FA49" s="59"/>
      <c r="FB49" s="59"/>
      <c r="FC49" s="59"/>
      <c r="FD49" s="59"/>
      <c r="FE49" s="59"/>
      <c r="FF49" s="59"/>
      <c r="FG49" s="59"/>
      <c r="FH49" s="59"/>
      <c r="FI49" s="59"/>
      <c r="FJ49" s="59"/>
      <c r="FK49" s="59"/>
      <c r="FL49" s="59"/>
      <c r="FM49" s="59"/>
      <c r="FN49" s="59"/>
      <c r="FO49" s="59"/>
      <c r="FP49" s="59"/>
      <c r="FQ49" s="59"/>
      <c r="FR49" s="59"/>
      <c r="FS49" s="59"/>
      <c r="FT49" s="59"/>
      <c r="FU49" s="59"/>
      <c r="FV49" s="59"/>
      <c r="FW49" s="59"/>
      <c r="FX49" s="59"/>
      <c r="FY49" s="59"/>
      <c r="FZ49" s="59"/>
      <c r="GA49" s="59"/>
      <c r="GB49" s="59"/>
      <c r="GC49" s="59"/>
      <c r="GD49" s="59"/>
      <c r="GE49" s="59"/>
      <c r="GF49" s="59"/>
      <c r="GG49" s="59"/>
      <c r="GH49" s="59"/>
      <c r="GI49" s="59"/>
      <c r="GJ49" s="59"/>
      <c r="GK49" s="59"/>
      <c r="GL49" s="59"/>
      <c r="GM49" s="59"/>
      <c r="GN49" s="59"/>
      <c r="GO49" s="59"/>
      <c r="GP49" s="59"/>
      <c r="GQ49" s="59"/>
      <c r="GR49" s="59"/>
      <c r="GS49" s="59"/>
      <c r="GT49" s="59"/>
      <c r="GU49" s="59"/>
      <c r="GV49" s="59"/>
      <c r="GW49" s="59"/>
      <c r="GX49" s="59"/>
      <c r="GY49" s="59"/>
      <c r="GZ49" s="59"/>
      <c r="HA49" s="59"/>
      <c r="HB49" s="59"/>
      <c r="HC49" s="59"/>
      <c r="HD49" s="59"/>
      <c r="HE49" s="59"/>
      <c r="HF49" s="59"/>
      <c r="HG49" s="59"/>
      <c r="HH49" s="59"/>
      <c r="HI49" s="59"/>
      <c r="HJ49" s="59"/>
      <c r="HK49" s="59"/>
      <c r="HL49" s="59"/>
      <c r="HM49" s="59"/>
      <c r="HN49" s="59"/>
      <c r="HO49" s="59"/>
      <c r="HP49" s="59"/>
      <c r="HQ49" s="59"/>
      <c r="HR49" s="59"/>
      <c r="HS49" s="59"/>
      <c r="HT49" s="59"/>
      <c r="HU49" s="59"/>
      <c r="HV49" s="59"/>
      <c r="HW49" s="59"/>
      <c r="HX49" s="59"/>
      <c r="HY49" s="59"/>
      <c r="HZ49" s="59"/>
      <c r="IA49" s="59"/>
      <c r="IB49" s="59"/>
      <c r="IC49" s="59"/>
      <c r="ID49" s="59"/>
      <c r="IE49" s="59"/>
      <c r="IF49" s="59"/>
      <c r="IG49" s="59"/>
      <c r="IH49" s="59"/>
      <c r="II49" s="59"/>
      <c r="IJ49" s="59"/>
      <c r="IK49" s="59"/>
      <c r="IL49" s="59"/>
      <c r="IM49" s="59"/>
      <c r="IN49" s="59"/>
      <c r="IO49" s="59"/>
      <c r="IP49" s="59"/>
      <c r="IQ49" s="59"/>
      <c r="IR49" s="59"/>
      <c r="IS49" s="59"/>
      <c r="IT49" s="59"/>
      <c r="IU49" s="59"/>
      <c r="IV49" s="59"/>
      <c r="IW49" s="59"/>
      <c r="IX49" s="59"/>
      <c r="IY49" s="59"/>
      <c r="IZ49" s="59"/>
      <c r="JA49" s="59"/>
      <c r="JB49" s="59"/>
      <c r="JC49" s="59"/>
      <c r="JD49" s="59"/>
      <c r="JE49" s="59"/>
      <c r="JF49" s="59"/>
      <c r="JG49" s="59"/>
      <c r="JH49" s="59"/>
      <c r="JI49" s="59"/>
      <c r="JJ49" s="59"/>
      <c r="JK49" s="59"/>
      <c r="JL49" s="59"/>
      <c r="JM49" s="59"/>
      <c r="JN49" s="59"/>
      <c r="JO49" s="59"/>
      <c r="JP49" s="59"/>
      <c r="JQ49" s="59"/>
      <c r="JR49" s="59"/>
      <c r="JS49" s="59"/>
      <c r="JT49" s="59"/>
      <c r="JU49" s="59"/>
      <c r="JV49" s="59"/>
      <c r="JW49" s="59"/>
      <c r="JX49" s="59"/>
      <c r="JY49" s="59"/>
      <c r="JZ49" s="59"/>
      <c r="KA49" s="59"/>
      <c r="KB49" s="59"/>
      <c r="KC49" s="59"/>
      <c r="KD49" s="59"/>
      <c r="KE49" s="59"/>
      <c r="KF49" s="59"/>
      <c r="KG49" s="59"/>
      <c r="KH49" s="59"/>
      <c r="KI49" s="59"/>
      <c r="KJ49" s="59"/>
      <c r="KK49" s="59"/>
      <c r="KL49" s="59"/>
      <c r="KM49" s="59"/>
      <c r="KN49" s="59"/>
      <c r="KO49" s="59"/>
      <c r="KP49" s="59"/>
      <c r="KQ49" s="59"/>
      <c r="KR49" s="59"/>
      <c r="KS49" s="59"/>
      <c r="KT49" s="59"/>
      <c r="KU49" s="59"/>
      <c r="KV49" s="59"/>
      <c r="KW49" s="59"/>
      <c r="KX49" s="59"/>
      <c r="KY49" s="59"/>
      <c r="KZ49" s="59"/>
      <c r="LA49" s="59"/>
      <c r="LB49" s="59"/>
      <c r="LC49" s="59"/>
      <c r="LD49" s="59"/>
      <c r="LE49" s="59"/>
      <c r="LF49" s="59"/>
      <c r="LG49" s="59"/>
      <c r="LH49" s="59"/>
      <c r="LI49" s="59"/>
      <c r="LJ49" s="59"/>
      <c r="LK49" s="59"/>
      <c r="LL49" s="59"/>
      <c r="LM49" s="59"/>
      <c r="LN49" s="59"/>
      <c r="LO49" s="59"/>
      <c r="LP49" s="59"/>
      <c r="LQ49" s="59"/>
      <c r="LR49" s="59"/>
      <c r="LS49" s="59"/>
      <c r="LT49" s="59"/>
      <c r="LU49" s="59"/>
      <c r="LV49" s="59"/>
      <c r="LW49" s="59"/>
      <c r="LX49" s="59"/>
      <c r="LY49" s="59"/>
      <c r="LZ49" s="59"/>
      <c r="MA49" s="59"/>
      <c r="MB49" s="59"/>
      <c r="MC49" s="59"/>
      <c r="MD49" s="59"/>
      <c r="ME49" s="59"/>
      <c r="MF49" s="59"/>
      <c r="MG49" s="59"/>
      <c r="MH49" s="59"/>
      <c r="MI49" s="59"/>
      <c r="MJ49" s="59"/>
      <c r="MK49" s="59"/>
      <c r="ML49" s="59"/>
      <c r="MM49" s="59"/>
      <c r="MN49" s="59"/>
      <c r="MO49" s="59"/>
      <c r="MP49" s="59"/>
      <c r="MQ49" s="59"/>
      <c r="MR49" s="59"/>
      <c r="MS49" s="59"/>
      <c r="MT49" s="59"/>
      <c r="MU49" s="59"/>
      <c r="MV49" s="59"/>
      <c r="MW49" s="59"/>
      <c r="MX49" s="59"/>
      <c r="MY49" s="59"/>
      <c r="MZ49" s="59"/>
      <c r="NA49" s="59"/>
      <c r="NB49" s="59"/>
      <c r="NC49" s="59"/>
      <c r="ND49" s="59"/>
      <c r="NE49" s="59"/>
      <c r="NF49" s="59"/>
      <c r="NG49" s="59"/>
      <c r="NH49" s="59"/>
      <c r="NI49" s="59"/>
      <c r="NJ49" s="59"/>
      <c r="NK49" s="59"/>
      <c r="NL49" s="59"/>
      <c r="NM49" s="59"/>
      <c r="NN49" s="59"/>
      <c r="NO49" s="59"/>
      <c r="NP49" s="59"/>
      <c r="NQ49" s="59"/>
      <c r="NR49" s="59"/>
      <c r="NS49" s="59"/>
      <c r="NT49" s="59"/>
      <c r="NU49" s="59"/>
      <c r="NV49" s="59"/>
      <c r="NW49" s="59"/>
      <c r="NX49" s="59"/>
      <c r="NY49" s="59"/>
      <c r="NZ49" s="59"/>
      <c r="OA49" s="59"/>
      <c r="OB49" s="59"/>
      <c r="OC49" s="59"/>
      <c r="OD49" s="59"/>
      <c r="OE49" s="59"/>
      <c r="OF49" s="59"/>
      <c r="OG49" s="59"/>
      <c r="OH49" s="59"/>
      <c r="OI49" s="59"/>
      <c r="OJ49" s="59"/>
      <c r="OK49" s="59"/>
      <c r="OL49" s="59"/>
      <c r="OM49" s="59"/>
      <c r="ON49" s="59"/>
      <c r="OO49" s="59"/>
      <c r="OP49" s="59"/>
      <c r="OQ49" s="59"/>
      <c r="OR49" s="59"/>
      <c r="OS49" s="59"/>
      <c r="OT49" s="59"/>
      <c r="OU49" s="59"/>
      <c r="OV49" s="59"/>
      <c r="OW49" s="59"/>
      <c r="OX49" s="59"/>
      <c r="OY49" s="59"/>
      <c r="OZ49" s="59"/>
      <c r="PA49" s="59"/>
      <c r="PB49" s="59"/>
      <c r="PC49" s="59"/>
      <c r="PD49" s="59"/>
      <c r="PE49" s="59"/>
      <c r="PF49" s="59"/>
      <c r="PG49" s="59"/>
      <c r="PH49" s="59"/>
      <c r="PI49" s="59"/>
      <c r="PJ49" s="59"/>
      <c r="PK49" s="59"/>
      <c r="PL49" s="59"/>
      <c r="PM49" s="59"/>
      <c r="PN49" s="59"/>
      <c r="PO49" s="59"/>
      <c r="PP49" s="59"/>
      <c r="PQ49" s="59"/>
      <c r="PR49" s="59"/>
      <c r="PS49" s="59"/>
      <c r="PT49" s="59"/>
      <c r="PU49" s="59"/>
      <c r="PV49" s="59"/>
      <c r="PW49" s="59"/>
      <c r="PX49" s="59"/>
      <c r="PY49" s="59"/>
      <c r="PZ49" s="59"/>
      <c r="QA49" s="59"/>
      <c r="QB49" s="59"/>
      <c r="QC49" s="59"/>
      <c r="QD49" s="59"/>
      <c r="QE49" s="59"/>
      <c r="QF49" s="59"/>
      <c r="QG49" s="59"/>
      <c r="QH49" s="59"/>
      <c r="QI49" s="59"/>
      <c r="QJ49" s="59"/>
      <c r="QK49" s="59"/>
      <c r="QL49" s="59"/>
      <c r="QM49" s="59"/>
      <c r="QN49" s="59"/>
      <c r="QO49" s="59"/>
      <c r="QP49" s="59"/>
      <c r="QQ49" s="59"/>
      <c r="QR49" s="59"/>
      <c r="QS49" s="59"/>
      <c r="QT49" s="59"/>
      <c r="QU49" s="59"/>
      <c r="QV49" s="59"/>
      <c r="QW49" s="59"/>
      <c r="QX49" s="59"/>
      <c r="QY49" s="59"/>
      <c r="QZ49" s="59"/>
      <c r="RA49" s="59"/>
      <c r="RB49" s="59"/>
      <c r="RC49" s="59"/>
      <c r="RD49" s="59"/>
      <c r="RE49" s="59"/>
      <c r="RF49" s="59"/>
      <c r="RG49" s="59"/>
      <c r="RH49" s="59"/>
      <c r="RI49" s="59"/>
      <c r="RJ49" s="59"/>
      <c r="RK49" s="59"/>
      <c r="RL49" s="59"/>
      <c r="RM49" s="59"/>
      <c r="RN49" s="59"/>
      <c r="RO49" s="59"/>
      <c r="RP49" s="59"/>
      <c r="RQ49" s="59"/>
      <c r="RR49" s="59"/>
      <c r="RS49" s="59"/>
      <c r="RT49" s="59"/>
      <c r="RU49" s="59"/>
      <c r="RV49" s="59"/>
      <c r="RW49" s="59"/>
      <c r="RX49" s="59"/>
      <c r="RY49" s="59"/>
      <c r="RZ49" s="59"/>
      <c r="SA49" s="59"/>
      <c r="SB49" s="59"/>
      <c r="SC49" s="59"/>
      <c r="SD49" s="59"/>
      <c r="SE49" s="59"/>
      <c r="SF49" s="59"/>
      <c r="SG49" s="59"/>
      <c r="SH49" s="59"/>
      <c r="SI49" s="59"/>
      <c r="SJ49" s="59"/>
      <c r="SK49" s="59"/>
      <c r="SL49" s="59"/>
      <c r="SM49" s="59"/>
      <c r="SN49" s="59"/>
      <c r="SO49" s="59"/>
      <c r="SP49" s="59"/>
      <c r="SQ49" s="59"/>
      <c r="SR49" s="59"/>
      <c r="SS49" s="59"/>
      <c r="ST49" s="59"/>
      <c r="SU49" s="59"/>
      <c r="SV49" s="59"/>
      <c r="SW49" s="59"/>
      <c r="SX49" s="59"/>
      <c r="SY49" s="59"/>
      <c r="SZ49" s="59"/>
      <c r="TA49" s="59"/>
      <c r="TB49" s="59"/>
      <c r="TC49" s="59"/>
      <c r="TD49" s="59"/>
      <c r="TE49" s="59"/>
      <c r="TF49" s="59"/>
      <c r="TG49" s="59"/>
      <c r="TH49" s="59"/>
      <c r="TI49" s="59"/>
      <c r="TJ49" s="59"/>
      <c r="TK49" s="59"/>
      <c r="TL49" s="59"/>
      <c r="TM49" s="59"/>
      <c r="TN49" s="59"/>
      <c r="TO49" s="59"/>
      <c r="TP49" s="59"/>
      <c r="TQ49" s="59"/>
      <c r="TR49" s="59"/>
      <c r="TS49" s="59"/>
      <c r="TT49" s="59"/>
      <c r="TU49" s="59"/>
      <c r="TV49" s="59"/>
      <c r="TW49" s="59"/>
      <c r="TX49" s="59"/>
      <c r="TY49" s="59"/>
      <c r="TZ49" s="59"/>
      <c r="UA49" s="59"/>
      <c r="UB49" s="59"/>
      <c r="UC49" s="59"/>
      <c r="UD49" s="59"/>
      <c r="UE49" s="59"/>
      <c r="UF49" s="59"/>
      <c r="UG49" s="59"/>
      <c r="UH49" s="59"/>
      <c r="UI49" s="59"/>
      <c r="UJ49" s="59"/>
      <c r="UK49" s="59"/>
      <c r="UL49" s="59"/>
      <c r="UM49" s="59"/>
      <c r="UN49" s="59"/>
      <c r="UO49" s="59"/>
      <c r="UP49" s="59"/>
      <c r="UQ49" s="59"/>
      <c r="UR49" s="59"/>
      <c r="US49" s="59"/>
      <c r="UT49" s="59"/>
      <c r="UU49" s="59"/>
      <c r="UV49" s="59"/>
      <c r="UW49" s="59"/>
      <c r="UX49" s="59"/>
      <c r="UY49" s="59"/>
      <c r="UZ49" s="59"/>
      <c r="VA49" s="59"/>
      <c r="VB49" s="59"/>
      <c r="VC49" s="59"/>
      <c r="VD49" s="59"/>
      <c r="VE49" s="59"/>
      <c r="VF49" s="59"/>
      <c r="VG49" s="59"/>
      <c r="VH49" s="59"/>
      <c r="VI49" s="59"/>
      <c r="VJ49" s="59"/>
      <c r="VK49" s="59"/>
      <c r="VL49" s="59"/>
      <c r="VM49" s="59"/>
      <c r="VN49" s="59"/>
      <c r="VO49" s="59"/>
      <c r="VP49" s="59"/>
      <c r="VQ49" s="59"/>
      <c r="VR49" s="59"/>
      <c r="VS49" s="59"/>
      <c r="VT49" s="59"/>
      <c r="VU49" s="59"/>
      <c r="VV49" s="59"/>
      <c r="VW49" s="59"/>
      <c r="VX49" s="59"/>
      <c r="VY49" s="59"/>
      <c r="VZ49" s="59"/>
      <c r="WA49" s="59"/>
      <c r="WB49" s="59"/>
      <c r="WC49" s="59"/>
      <c r="WD49" s="59"/>
      <c r="WE49" s="59"/>
      <c r="WF49" s="59"/>
      <c r="WG49" s="59"/>
      <c r="WH49" s="59"/>
      <c r="WI49" s="59"/>
      <c r="WJ49" s="59"/>
      <c r="WK49" s="59"/>
      <c r="WL49" s="59"/>
      <c r="WM49" s="59"/>
      <c r="WN49" s="59"/>
      <c r="WO49" s="59"/>
      <c r="WP49" s="59"/>
      <c r="WQ49" s="59"/>
      <c r="WR49" s="59"/>
      <c r="WS49" s="59"/>
      <c r="WT49" s="59"/>
      <c r="WU49" s="59"/>
      <c r="WV49" s="59"/>
      <c r="WW49" s="59"/>
      <c r="WX49" s="59"/>
      <c r="WY49" s="59"/>
      <c r="WZ49" s="59"/>
      <c r="XA49" s="59"/>
      <c r="XB49" s="59"/>
      <c r="XC49" s="59"/>
      <c r="XD49" s="59"/>
      <c r="XE49" s="59"/>
      <c r="XF49" s="59"/>
      <c r="XG49" s="59"/>
      <c r="XH49" s="59"/>
      <c r="XI49" s="59"/>
      <c r="XJ49" s="59"/>
      <c r="XK49" s="59"/>
      <c r="XL49" s="59"/>
      <c r="XM49" s="59"/>
      <c r="XN49" s="59"/>
      <c r="XO49" s="59"/>
      <c r="XP49" s="59"/>
      <c r="XQ49" s="59"/>
      <c r="XR49" s="59"/>
      <c r="XS49" s="59"/>
      <c r="XT49" s="59"/>
      <c r="XU49" s="59"/>
      <c r="XV49" s="59"/>
      <c r="XW49" s="59"/>
      <c r="XX49" s="59"/>
      <c r="XY49" s="59"/>
      <c r="XZ49" s="59"/>
      <c r="YA49" s="59"/>
      <c r="YB49" s="59"/>
      <c r="YC49" s="59"/>
      <c r="YD49" s="59"/>
      <c r="YE49" s="59"/>
      <c r="YF49" s="59"/>
      <c r="YG49" s="59"/>
      <c r="YH49" s="59"/>
      <c r="YI49" s="59"/>
      <c r="YJ49" s="59"/>
      <c r="YK49" s="59"/>
      <c r="YL49" s="59"/>
      <c r="YM49" s="59"/>
      <c r="YN49" s="59"/>
      <c r="YO49" s="59"/>
      <c r="YP49" s="59"/>
      <c r="YQ49" s="59"/>
      <c r="YR49" s="59"/>
      <c r="YS49" s="59"/>
      <c r="YT49" s="59"/>
      <c r="YU49" s="59"/>
      <c r="YV49" s="59"/>
      <c r="YW49" s="59"/>
      <c r="YX49" s="59"/>
      <c r="YY49" s="59"/>
      <c r="YZ49" s="59"/>
      <c r="ZA49" s="59"/>
      <c r="ZB49" s="59"/>
      <c r="ZC49" s="59"/>
      <c r="ZD49" s="59"/>
      <c r="ZE49" s="59"/>
      <c r="ZF49" s="59"/>
      <c r="ZG49" s="59"/>
      <c r="ZH49" s="59"/>
      <c r="ZI49" s="59"/>
      <c r="ZJ49" s="59"/>
      <c r="ZK49" s="59"/>
      <c r="ZL49" s="59"/>
      <c r="ZM49" s="59"/>
      <c r="ZN49" s="59"/>
      <c r="ZO49" s="59"/>
      <c r="ZP49" s="59"/>
      <c r="ZQ49" s="59"/>
      <c r="ZR49" s="59"/>
      <c r="ZS49" s="59"/>
      <c r="ZT49" s="59"/>
      <c r="ZU49" s="59"/>
      <c r="ZV49" s="59"/>
      <c r="ZW49" s="59"/>
      <c r="ZX49" s="59"/>
      <c r="ZY49" s="59"/>
      <c r="ZZ49" s="59"/>
      <c r="AAA49" s="59"/>
      <c r="AAB49" s="59"/>
      <c r="AAC49" s="59"/>
      <c r="AAD49" s="59"/>
      <c r="AAE49" s="59"/>
      <c r="AAF49" s="59"/>
      <c r="AAG49" s="59"/>
      <c r="AAH49" s="59"/>
      <c r="AAI49" s="59"/>
      <c r="AAJ49" s="59"/>
      <c r="AAK49" s="59"/>
      <c r="AAL49" s="59"/>
      <c r="AAM49" s="59"/>
      <c r="AAN49" s="59"/>
      <c r="AAO49" s="59"/>
      <c r="AAP49" s="59"/>
      <c r="AAQ49" s="59"/>
      <c r="AAR49" s="59"/>
      <c r="AAS49" s="59"/>
      <c r="AAT49" s="59"/>
      <c r="AAU49" s="59"/>
      <c r="AAV49" s="59"/>
      <c r="AAW49" s="59"/>
      <c r="AAX49" s="59"/>
      <c r="AAY49" s="59"/>
      <c r="AAZ49" s="59"/>
      <c r="ABA49" s="59"/>
      <c r="ABB49" s="59"/>
      <c r="ABC49" s="59"/>
      <c r="ABD49" s="59"/>
      <c r="ABE49" s="59"/>
      <c r="ABF49" s="59"/>
      <c r="ABG49" s="59"/>
      <c r="ABH49" s="59"/>
      <c r="ABI49" s="59"/>
      <c r="ABJ49" s="59"/>
      <c r="ABK49" s="59"/>
      <c r="ABL49" s="59"/>
      <c r="ABM49" s="59"/>
      <c r="ABN49" s="59"/>
      <c r="ABO49" s="59"/>
      <c r="ABP49" s="59"/>
      <c r="ABQ49" s="59"/>
      <c r="ABR49" s="59"/>
      <c r="ABS49" s="59"/>
      <c r="ABT49" s="59"/>
      <c r="ABU49" s="59"/>
      <c r="ABV49" s="59"/>
      <c r="ABW49" s="59"/>
      <c r="ABX49" s="59"/>
      <c r="ABY49" s="59"/>
      <c r="ABZ49" s="59"/>
      <c r="ACA49" s="59"/>
      <c r="ACB49" s="59"/>
      <c r="ACC49" s="59"/>
      <c r="ACD49" s="59"/>
      <c r="ACE49" s="59"/>
      <c r="ACF49" s="59"/>
      <c r="ACG49" s="59"/>
      <c r="ACH49" s="59"/>
      <c r="ACI49" s="59"/>
      <c r="ACJ49" s="59"/>
      <c r="ACK49" s="59"/>
      <c r="ACL49" s="59"/>
      <c r="ACM49" s="59"/>
      <c r="ACN49" s="59"/>
      <c r="ACO49" s="59"/>
      <c r="ACP49" s="59"/>
      <c r="ACQ49" s="59"/>
      <c r="ACR49" s="59"/>
      <c r="ACS49" s="59"/>
      <c r="ACT49" s="59"/>
      <c r="ACU49" s="59"/>
      <c r="ACV49" s="59"/>
      <c r="ACW49" s="59"/>
      <c r="ACX49" s="59"/>
      <c r="ACY49" s="59"/>
      <c r="ACZ49" s="59"/>
      <c r="ADA49" s="59"/>
      <c r="ADB49" s="59"/>
      <c r="ADC49" s="59"/>
      <c r="ADD49" s="59"/>
      <c r="ADE49" s="59"/>
      <c r="ADF49" s="59"/>
      <c r="ADG49" s="59"/>
      <c r="ADH49" s="59"/>
      <c r="ADI49" s="59"/>
      <c r="ADJ49" s="59"/>
      <c r="ADK49" s="59"/>
      <c r="ADL49" s="59"/>
      <c r="ADM49" s="59"/>
      <c r="ADN49" s="59"/>
      <c r="ADO49" s="59"/>
      <c r="ADP49" s="59"/>
      <c r="ADQ49" s="59"/>
      <c r="ADR49" s="59"/>
      <c r="ADS49" s="59"/>
      <c r="ADT49" s="59"/>
      <c r="ADU49" s="59"/>
      <c r="ADV49" s="59"/>
      <c r="ADW49" s="59"/>
      <c r="ADX49" s="59"/>
      <c r="ADY49" s="59"/>
      <c r="ADZ49" s="59"/>
      <c r="AEA49" s="59"/>
      <c r="AEB49" s="59"/>
      <c r="AEC49" s="59"/>
      <c r="AED49" s="59"/>
      <c r="AEE49" s="59"/>
      <c r="AEF49" s="59"/>
      <c r="AEG49" s="59"/>
      <c r="AEH49" s="59"/>
      <c r="AEI49" s="59"/>
      <c r="AEJ49" s="59"/>
      <c r="AEK49" s="59"/>
      <c r="AEL49" s="59"/>
      <c r="AEM49" s="59"/>
      <c r="AEN49" s="59"/>
      <c r="AEO49" s="59"/>
      <c r="AEP49" s="59"/>
      <c r="AEQ49" s="59"/>
      <c r="AER49" s="59"/>
      <c r="AES49" s="59"/>
      <c r="AET49" s="59"/>
      <c r="AEU49" s="59"/>
      <c r="AEV49" s="59"/>
      <c r="AEW49" s="59"/>
      <c r="AEX49" s="59"/>
      <c r="AEY49" s="59"/>
      <c r="AEZ49" s="59"/>
      <c r="AFA49" s="59"/>
      <c r="AFB49" s="59"/>
      <c r="AFC49" s="59"/>
      <c r="AFD49" s="59"/>
      <c r="AFE49" s="59"/>
      <c r="AFF49" s="59"/>
      <c r="AFG49" s="59"/>
      <c r="AFH49" s="59"/>
      <c r="AFI49" s="59"/>
      <c r="AFJ49" s="59"/>
      <c r="AFK49" s="59"/>
      <c r="AFL49" s="59"/>
      <c r="AFM49" s="59"/>
      <c r="AFN49" s="59"/>
      <c r="AFO49" s="59"/>
      <c r="AFP49" s="59"/>
      <c r="AFQ49" s="59"/>
      <c r="AFR49" s="59"/>
      <c r="AFS49" s="59"/>
      <c r="AFT49" s="59"/>
      <c r="AFU49" s="59"/>
      <c r="AFV49" s="59"/>
      <c r="AFW49" s="59"/>
      <c r="AFX49" s="59"/>
      <c r="AFY49" s="59"/>
      <c r="AFZ49" s="59"/>
      <c r="AGA49" s="59"/>
      <c r="AGB49" s="59"/>
      <c r="AGC49" s="59"/>
      <c r="AGD49" s="59"/>
      <c r="AGE49" s="59"/>
      <c r="AGF49" s="59"/>
      <c r="AGG49" s="59"/>
      <c r="AGH49" s="59"/>
      <c r="AGI49" s="59"/>
      <c r="AGJ49" s="59"/>
      <c r="AGK49" s="59"/>
      <c r="AGL49" s="59"/>
      <c r="AGM49" s="59"/>
      <c r="AGN49" s="59"/>
      <c r="AGO49" s="59"/>
      <c r="AGP49" s="59"/>
      <c r="AGQ49" s="59"/>
      <c r="AGR49" s="59"/>
      <c r="AGS49" s="59"/>
      <c r="AGT49" s="59"/>
      <c r="AGU49" s="59"/>
      <c r="AGV49" s="59"/>
      <c r="AGW49" s="59"/>
      <c r="AGX49" s="59"/>
      <c r="AGY49" s="59"/>
      <c r="AGZ49" s="59"/>
      <c r="AHA49" s="59"/>
      <c r="AHB49" s="59"/>
      <c r="AHC49" s="59"/>
      <c r="AHD49" s="59"/>
      <c r="AHE49" s="59"/>
      <c r="AHF49" s="59"/>
      <c r="AHG49" s="59"/>
      <c r="AHH49" s="59"/>
      <c r="AHI49" s="59"/>
      <c r="AHJ49" s="59"/>
      <c r="AHK49" s="59"/>
      <c r="AHL49" s="59"/>
      <c r="AHM49" s="59"/>
      <c r="AHN49" s="59"/>
      <c r="AHO49" s="59"/>
      <c r="AHP49" s="59"/>
      <c r="AHQ49" s="59"/>
      <c r="AHR49" s="59"/>
      <c r="AHS49" s="59"/>
      <c r="AHT49" s="59"/>
      <c r="AHU49" s="59"/>
      <c r="AHV49" s="59"/>
      <c r="AHW49" s="59"/>
      <c r="AHX49" s="59"/>
      <c r="AHY49" s="59"/>
      <c r="AHZ49" s="59"/>
      <c r="AIA49" s="59"/>
      <c r="AIB49" s="59"/>
      <c r="AIC49" s="59"/>
      <c r="AID49" s="59"/>
      <c r="AIE49" s="59"/>
      <c r="AIF49" s="59"/>
      <c r="AIG49" s="59"/>
      <c r="AIH49" s="59"/>
      <c r="AII49" s="59"/>
      <c r="AIJ49" s="59"/>
      <c r="AIK49" s="59"/>
      <c r="AIL49" s="59"/>
      <c r="AIM49" s="59"/>
      <c r="AIN49" s="59"/>
      <c r="AIO49" s="59"/>
      <c r="AIP49" s="59"/>
      <c r="AIQ49" s="59"/>
      <c r="AIR49" s="59"/>
      <c r="AIS49" s="59"/>
      <c r="AIT49" s="59"/>
      <c r="AIU49" s="59"/>
      <c r="AIV49" s="59"/>
      <c r="AIW49" s="59"/>
      <c r="AIX49" s="59"/>
      <c r="AIY49" s="59"/>
      <c r="AIZ49" s="59"/>
      <c r="AJA49" s="59"/>
      <c r="AJB49" s="59"/>
      <c r="AJC49" s="59"/>
      <c r="AJD49" s="59"/>
      <c r="AJE49" s="59"/>
      <c r="AJF49" s="59"/>
      <c r="AJG49" s="59"/>
      <c r="AJH49" s="59"/>
      <c r="AJI49" s="59"/>
      <c r="AJJ49" s="59"/>
      <c r="AJK49" s="59"/>
      <c r="AJL49" s="59"/>
      <c r="AJM49" s="59"/>
      <c r="AJN49" s="59"/>
      <c r="AJO49" s="59"/>
      <c r="AJP49" s="59"/>
      <c r="AJQ49" s="59"/>
      <c r="AJR49" s="59"/>
      <c r="AJS49" s="59"/>
      <c r="AJT49" s="59"/>
      <c r="AJU49" s="59"/>
      <c r="AJV49" s="59"/>
      <c r="AJW49" s="59"/>
      <c r="AJX49" s="59"/>
      <c r="AJY49" s="59"/>
      <c r="AJZ49" s="59"/>
      <c r="AKA49" s="59"/>
      <c r="AKB49" s="59"/>
      <c r="AKC49" s="59"/>
      <c r="AKD49" s="59"/>
      <c r="AKE49" s="59"/>
      <c r="AKF49" s="59"/>
      <c r="AKG49" s="59"/>
      <c r="AKH49" s="59"/>
      <c r="AKI49" s="59"/>
      <c r="AKJ49" s="59"/>
      <c r="AKK49" s="59"/>
      <c r="AKL49" s="59"/>
      <c r="AKM49" s="59"/>
      <c r="AKN49" s="59"/>
      <c r="AKO49" s="59"/>
      <c r="AKP49" s="59"/>
      <c r="AKQ49" s="59"/>
      <c r="AKR49" s="59"/>
      <c r="AKS49" s="59"/>
      <c r="AKT49" s="59"/>
      <c r="AKU49" s="59"/>
      <c r="AKV49" s="59"/>
      <c r="AKW49" s="59"/>
      <c r="AKX49" s="59"/>
      <c r="AKY49" s="59"/>
      <c r="AKZ49" s="59"/>
      <c r="ALA49" s="59"/>
      <c r="ALB49" s="59"/>
      <c r="ALC49" s="59"/>
      <c r="ALD49" s="59"/>
      <c r="ALE49" s="59"/>
      <c r="ALF49" s="59"/>
      <c r="ALG49" s="59"/>
      <c r="ALH49" s="59"/>
      <c r="ALI49" s="59"/>
      <c r="ALJ49" s="59"/>
      <c r="ALK49" s="59"/>
      <c r="ALL49" s="59"/>
      <c r="ALM49" s="59"/>
      <c r="ALN49" s="59"/>
      <c r="ALO49" s="59"/>
      <c r="ALP49" s="59"/>
      <c r="ALQ49" s="59"/>
      <c r="ALR49" s="59"/>
      <c r="ALS49" s="59"/>
      <c r="ALT49" s="59"/>
      <c r="ALU49" s="59"/>
      <c r="ALV49" s="59"/>
      <c r="ALW49" s="59"/>
      <c r="ALX49" s="59"/>
      <c r="ALY49" s="59"/>
      <c r="ALZ49" s="59"/>
      <c r="AMA49" s="59"/>
      <c r="AMB49" s="59"/>
      <c r="AMC49" s="59"/>
      <c r="AMD49" s="59"/>
      <c r="AME49" s="59"/>
      <c r="AMF49" s="59"/>
      <c r="AMG49" s="59"/>
      <c r="AMH49" s="59"/>
      <c r="AMI49" s="59"/>
      <c r="AMJ49" s="59"/>
      <c r="AMK49" s="59"/>
    </row>
    <row r="50" spans="1:1025" customFormat="1" ht="102" x14ac:dyDescent="0.25">
      <c r="A50" s="131">
        <v>16</v>
      </c>
      <c r="B50" s="15" t="s">
        <v>217</v>
      </c>
      <c r="C50" s="135">
        <v>44</v>
      </c>
      <c r="D50" s="55" t="s">
        <v>98</v>
      </c>
      <c r="E50" s="56">
        <v>44378</v>
      </c>
      <c r="F50" s="56">
        <v>44547</v>
      </c>
      <c r="G50" s="48" t="s">
        <v>43</v>
      </c>
      <c r="H50" s="57"/>
      <c r="I50" s="91"/>
      <c r="J50" s="57" t="s">
        <v>89</v>
      </c>
      <c r="K50" s="57" t="s">
        <v>48</v>
      </c>
      <c r="L50" s="58"/>
      <c r="M50" s="58"/>
      <c r="N50" s="58"/>
      <c r="O50" s="58"/>
      <c r="P50" s="58"/>
      <c r="Q50" s="58"/>
      <c r="R50" s="116"/>
      <c r="S50" s="116"/>
      <c r="T50" s="116"/>
      <c r="U50" s="116"/>
      <c r="V50" s="116"/>
      <c r="W50" s="116"/>
      <c r="X50" s="57" t="s">
        <v>26</v>
      </c>
      <c r="Y50" s="55" t="s">
        <v>99</v>
      </c>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c r="DD50" s="59"/>
      <c r="DE50" s="59"/>
      <c r="DF50" s="59"/>
      <c r="DG50" s="59"/>
      <c r="DH50" s="59"/>
      <c r="DI50" s="59"/>
      <c r="DJ50" s="59"/>
      <c r="DK50" s="59"/>
      <c r="DL50" s="59"/>
      <c r="DM50" s="59"/>
      <c r="DN50" s="59"/>
      <c r="DO50" s="59"/>
      <c r="DP50" s="59"/>
      <c r="DQ50" s="59"/>
      <c r="DR50" s="59"/>
      <c r="DS50" s="59"/>
      <c r="DT50" s="59"/>
      <c r="DU50" s="59"/>
      <c r="DV50" s="59"/>
      <c r="DW50" s="59"/>
      <c r="DX50" s="59"/>
      <c r="DY50" s="59"/>
      <c r="DZ50" s="59"/>
      <c r="EA50" s="59"/>
      <c r="EB50" s="59"/>
      <c r="EC50" s="59"/>
      <c r="ED50" s="59"/>
      <c r="EE50" s="59"/>
      <c r="EF50" s="59"/>
      <c r="EG50" s="59"/>
      <c r="EH50" s="59"/>
      <c r="EI50" s="59"/>
      <c r="EJ50" s="59"/>
      <c r="EK50" s="59"/>
      <c r="EL50" s="59"/>
      <c r="EM50" s="59"/>
      <c r="EN50" s="59"/>
      <c r="EO50" s="59"/>
      <c r="EP50" s="59"/>
      <c r="EQ50" s="59"/>
      <c r="ER50" s="59"/>
      <c r="ES50" s="59"/>
      <c r="ET50" s="59"/>
      <c r="EU50" s="59"/>
      <c r="EV50" s="59"/>
      <c r="EW50" s="59"/>
      <c r="EX50" s="59"/>
      <c r="EY50" s="59"/>
      <c r="EZ50" s="59"/>
      <c r="FA50" s="59"/>
      <c r="FB50" s="59"/>
      <c r="FC50" s="59"/>
      <c r="FD50" s="59"/>
      <c r="FE50" s="59"/>
      <c r="FF50" s="59"/>
      <c r="FG50" s="59"/>
      <c r="FH50" s="59"/>
      <c r="FI50" s="59"/>
      <c r="FJ50" s="59"/>
      <c r="FK50" s="59"/>
      <c r="FL50" s="59"/>
      <c r="FM50" s="59"/>
      <c r="FN50" s="59"/>
      <c r="FO50" s="59"/>
      <c r="FP50" s="59"/>
      <c r="FQ50" s="59"/>
      <c r="FR50" s="59"/>
      <c r="FS50" s="59"/>
      <c r="FT50" s="59"/>
      <c r="FU50" s="59"/>
      <c r="FV50" s="59"/>
      <c r="FW50" s="59"/>
      <c r="FX50" s="59"/>
      <c r="FY50" s="59"/>
      <c r="FZ50" s="59"/>
      <c r="GA50" s="59"/>
      <c r="GB50" s="59"/>
      <c r="GC50" s="59"/>
      <c r="GD50" s="59"/>
      <c r="GE50" s="59"/>
      <c r="GF50" s="59"/>
      <c r="GG50" s="59"/>
      <c r="GH50" s="59"/>
      <c r="GI50" s="59"/>
      <c r="GJ50" s="59"/>
      <c r="GK50" s="59"/>
      <c r="GL50" s="59"/>
      <c r="GM50" s="59"/>
      <c r="GN50" s="59"/>
      <c r="GO50" s="59"/>
      <c r="GP50" s="59"/>
      <c r="GQ50" s="59"/>
      <c r="GR50" s="59"/>
      <c r="GS50" s="59"/>
      <c r="GT50" s="59"/>
      <c r="GU50" s="59"/>
      <c r="GV50" s="59"/>
      <c r="GW50" s="59"/>
      <c r="GX50" s="59"/>
      <c r="GY50" s="59"/>
      <c r="GZ50" s="59"/>
      <c r="HA50" s="59"/>
      <c r="HB50" s="59"/>
      <c r="HC50" s="59"/>
      <c r="HD50" s="59"/>
      <c r="HE50" s="59"/>
      <c r="HF50" s="59"/>
      <c r="HG50" s="59"/>
      <c r="HH50" s="59"/>
      <c r="HI50" s="59"/>
      <c r="HJ50" s="59"/>
      <c r="HK50" s="59"/>
      <c r="HL50" s="59"/>
      <c r="HM50" s="59"/>
      <c r="HN50" s="59"/>
      <c r="HO50" s="59"/>
      <c r="HP50" s="59"/>
      <c r="HQ50" s="59"/>
      <c r="HR50" s="59"/>
      <c r="HS50" s="59"/>
      <c r="HT50" s="59"/>
      <c r="HU50" s="59"/>
      <c r="HV50" s="59"/>
      <c r="HW50" s="59"/>
      <c r="HX50" s="59"/>
      <c r="HY50" s="59"/>
      <c r="HZ50" s="59"/>
      <c r="IA50" s="59"/>
      <c r="IB50" s="59"/>
      <c r="IC50" s="59"/>
      <c r="ID50" s="59"/>
      <c r="IE50" s="59"/>
      <c r="IF50" s="59"/>
      <c r="IG50" s="59"/>
      <c r="IH50" s="59"/>
      <c r="II50" s="59"/>
      <c r="IJ50" s="59"/>
      <c r="IK50" s="59"/>
      <c r="IL50" s="59"/>
      <c r="IM50" s="59"/>
      <c r="IN50" s="59"/>
      <c r="IO50" s="59"/>
      <c r="IP50" s="59"/>
      <c r="IQ50" s="59"/>
      <c r="IR50" s="59"/>
      <c r="IS50" s="59"/>
      <c r="IT50" s="59"/>
      <c r="IU50" s="59"/>
      <c r="IV50" s="59"/>
      <c r="IW50" s="59"/>
      <c r="IX50" s="59"/>
      <c r="IY50" s="59"/>
      <c r="IZ50" s="59"/>
      <c r="JA50" s="59"/>
      <c r="JB50" s="59"/>
      <c r="JC50" s="59"/>
      <c r="JD50" s="59"/>
      <c r="JE50" s="59"/>
      <c r="JF50" s="59"/>
      <c r="JG50" s="59"/>
      <c r="JH50" s="59"/>
      <c r="JI50" s="59"/>
      <c r="JJ50" s="59"/>
      <c r="JK50" s="59"/>
      <c r="JL50" s="59"/>
      <c r="JM50" s="59"/>
      <c r="JN50" s="59"/>
      <c r="JO50" s="59"/>
      <c r="JP50" s="59"/>
      <c r="JQ50" s="59"/>
      <c r="JR50" s="59"/>
      <c r="JS50" s="59"/>
      <c r="JT50" s="59"/>
      <c r="JU50" s="59"/>
      <c r="JV50" s="59"/>
      <c r="JW50" s="59"/>
      <c r="JX50" s="59"/>
      <c r="JY50" s="59"/>
      <c r="JZ50" s="59"/>
      <c r="KA50" s="59"/>
      <c r="KB50" s="59"/>
      <c r="KC50" s="59"/>
      <c r="KD50" s="59"/>
      <c r="KE50" s="59"/>
      <c r="KF50" s="59"/>
      <c r="KG50" s="59"/>
      <c r="KH50" s="59"/>
      <c r="KI50" s="59"/>
      <c r="KJ50" s="59"/>
      <c r="KK50" s="59"/>
      <c r="KL50" s="59"/>
      <c r="KM50" s="59"/>
      <c r="KN50" s="59"/>
      <c r="KO50" s="59"/>
      <c r="KP50" s="59"/>
      <c r="KQ50" s="59"/>
      <c r="KR50" s="59"/>
      <c r="KS50" s="59"/>
      <c r="KT50" s="59"/>
      <c r="KU50" s="59"/>
      <c r="KV50" s="59"/>
      <c r="KW50" s="59"/>
      <c r="KX50" s="59"/>
      <c r="KY50" s="59"/>
      <c r="KZ50" s="59"/>
      <c r="LA50" s="59"/>
      <c r="LB50" s="59"/>
      <c r="LC50" s="59"/>
      <c r="LD50" s="59"/>
      <c r="LE50" s="59"/>
      <c r="LF50" s="59"/>
      <c r="LG50" s="59"/>
      <c r="LH50" s="59"/>
      <c r="LI50" s="59"/>
      <c r="LJ50" s="59"/>
      <c r="LK50" s="59"/>
      <c r="LL50" s="59"/>
      <c r="LM50" s="59"/>
      <c r="LN50" s="59"/>
      <c r="LO50" s="59"/>
      <c r="LP50" s="59"/>
      <c r="LQ50" s="59"/>
      <c r="LR50" s="59"/>
      <c r="LS50" s="59"/>
      <c r="LT50" s="59"/>
      <c r="LU50" s="59"/>
      <c r="LV50" s="59"/>
      <c r="LW50" s="59"/>
      <c r="LX50" s="59"/>
      <c r="LY50" s="59"/>
      <c r="LZ50" s="59"/>
      <c r="MA50" s="59"/>
      <c r="MB50" s="59"/>
      <c r="MC50" s="59"/>
      <c r="MD50" s="59"/>
      <c r="ME50" s="59"/>
      <c r="MF50" s="59"/>
      <c r="MG50" s="59"/>
      <c r="MH50" s="59"/>
      <c r="MI50" s="59"/>
      <c r="MJ50" s="59"/>
      <c r="MK50" s="59"/>
      <c r="ML50" s="59"/>
      <c r="MM50" s="59"/>
      <c r="MN50" s="59"/>
      <c r="MO50" s="59"/>
      <c r="MP50" s="59"/>
      <c r="MQ50" s="59"/>
      <c r="MR50" s="59"/>
      <c r="MS50" s="59"/>
      <c r="MT50" s="59"/>
      <c r="MU50" s="59"/>
      <c r="MV50" s="59"/>
      <c r="MW50" s="59"/>
      <c r="MX50" s="59"/>
      <c r="MY50" s="59"/>
      <c r="MZ50" s="59"/>
      <c r="NA50" s="59"/>
      <c r="NB50" s="59"/>
      <c r="NC50" s="59"/>
      <c r="ND50" s="59"/>
      <c r="NE50" s="59"/>
      <c r="NF50" s="59"/>
      <c r="NG50" s="59"/>
      <c r="NH50" s="59"/>
      <c r="NI50" s="59"/>
      <c r="NJ50" s="59"/>
      <c r="NK50" s="59"/>
      <c r="NL50" s="59"/>
      <c r="NM50" s="59"/>
      <c r="NN50" s="59"/>
      <c r="NO50" s="59"/>
      <c r="NP50" s="59"/>
      <c r="NQ50" s="59"/>
      <c r="NR50" s="59"/>
      <c r="NS50" s="59"/>
      <c r="NT50" s="59"/>
      <c r="NU50" s="59"/>
      <c r="NV50" s="59"/>
      <c r="NW50" s="59"/>
      <c r="NX50" s="59"/>
      <c r="NY50" s="59"/>
      <c r="NZ50" s="59"/>
      <c r="OA50" s="59"/>
      <c r="OB50" s="59"/>
      <c r="OC50" s="59"/>
      <c r="OD50" s="59"/>
      <c r="OE50" s="59"/>
      <c r="OF50" s="59"/>
      <c r="OG50" s="59"/>
      <c r="OH50" s="59"/>
      <c r="OI50" s="59"/>
      <c r="OJ50" s="59"/>
      <c r="OK50" s="59"/>
      <c r="OL50" s="59"/>
      <c r="OM50" s="59"/>
      <c r="ON50" s="59"/>
      <c r="OO50" s="59"/>
      <c r="OP50" s="59"/>
      <c r="OQ50" s="59"/>
      <c r="OR50" s="59"/>
      <c r="OS50" s="59"/>
      <c r="OT50" s="59"/>
      <c r="OU50" s="59"/>
      <c r="OV50" s="59"/>
      <c r="OW50" s="59"/>
      <c r="OX50" s="59"/>
      <c r="OY50" s="59"/>
      <c r="OZ50" s="59"/>
      <c r="PA50" s="59"/>
      <c r="PB50" s="59"/>
      <c r="PC50" s="59"/>
      <c r="PD50" s="59"/>
      <c r="PE50" s="59"/>
      <c r="PF50" s="59"/>
      <c r="PG50" s="59"/>
      <c r="PH50" s="59"/>
      <c r="PI50" s="59"/>
      <c r="PJ50" s="59"/>
      <c r="PK50" s="59"/>
      <c r="PL50" s="59"/>
      <c r="PM50" s="59"/>
      <c r="PN50" s="59"/>
      <c r="PO50" s="59"/>
      <c r="PP50" s="59"/>
      <c r="PQ50" s="59"/>
      <c r="PR50" s="59"/>
      <c r="PS50" s="59"/>
      <c r="PT50" s="59"/>
      <c r="PU50" s="59"/>
      <c r="PV50" s="59"/>
      <c r="PW50" s="59"/>
      <c r="PX50" s="59"/>
      <c r="PY50" s="59"/>
      <c r="PZ50" s="59"/>
      <c r="QA50" s="59"/>
      <c r="QB50" s="59"/>
      <c r="QC50" s="59"/>
      <c r="QD50" s="59"/>
      <c r="QE50" s="59"/>
      <c r="QF50" s="59"/>
      <c r="QG50" s="59"/>
      <c r="QH50" s="59"/>
      <c r="QI50" s="59"/>
      <c r="QJ50" s="59"/>
      <c r="QK50" s="59"/>
      <c r="QL50" s="59"/>
      <c r="QM50" s="59"/>
      <c r="QN50" s="59"/>
      <c r="QO50" s="59"/>
      <c r="QP50" s="59"/>
      <c r="QQ50" s="59"/>
      <c r="QR50" s="59"/>
      <c r="QS50" s="59"/>
      <c r="QT50" s="59"/>
      <c r="QU50" s="59"/>
      <c r="QV50" s="59"/>
      <c r="QW50" s="59"/>
      <c r="QX50" s="59"/>
      <c r="QY50" s="59"/>
      <c r="QZ50" s="59"/>
      <c r="RA50" s="59"/>
      <c r="RB50" s="59"/>
      <c r="RC50" s="59"/>
      <c r="RD50" s="59"/>
      <c r="RE50" s="59"/>
      <c r="RF50" s="59"/>
      <c r="RG50" s="59"/>
      <c r="RH50" s="59"/>
      <c r="RI50" s="59"/>
      <c r="RJ50" s="59"/>
      <c r="RK50" s="59"/>
      <c r="RL50" s="59"/>
      <c r="RM50" s="59"/>
      <c r="RN50" s="59"/>
      <c r="RO50" s="59"/>
      <c r="RP50" s="59"/>
      <c r="RQ50" s="59"/>
      <c r="RR50" s="59"/>
      <c r="RS50" s="59"/>
      <c r="RT50" s="59"/>
      <c r="RU50" s="59"/>
      <c r="RV50" s="59"/>
      <c r="RW50" s="59"/>
      <c r="RX50" s="59"/>
      <c r="RY50" s="59"/>
      <c r="RZ50" s="59"/>
      <c r="SA50" s="59"/>
      <c r="SB50" s="59"/>
      <c r="SC50" s="59"/>
      <c r="SD50" s="59"/>
      <c r="SE50" s="59"/>
      <c r="SF50" s="59"/>
      <c r="SG50" s="59"/>
      <c r="SH50" s="59"/>
      <c r="SI50" s="59"/>
      <c r="SJ50" s="59"/>
      <c r="SK50" s="59"/>
      <c r="SL50" s="59"/>
      <c r="SM50" s="59"/>
      <c r="SN50" s="59"/>
      <c r="SO50" s="59"/>
      <c r="SP50" s="59"/>
      <c r="SQ50" s="59"/>
      <c r="SR50" s="59"/>
      <c r="SS50" s="59"/>
      <c r="ST50" s="59"/>
      <c r="SU50" s="59"/>
      <c r="SV50" s="59"/>
      <c r="SW50" s="59"/>
      <c r="SX50" s="59"/>
      <c r="SY50" s="59"/>
      <c r="SZ50" s="59"/>
      <c r="TA50" s="59"/>
      <c r="TB50" s="59"/>
      <c r="TC50" s="59"/>
      <c r="TD50" s="59"/>
      <c r="TE50" s="59"/>
      <c r="TF50" s="59"/>
      <c r="TG50" s="59"/>
      <c r="TH50" s="59"/>
      <c r="TI50" s="59"/>
      <c r="TJ50" s="59"/>
      <c r="TK50" s="59"/>
      <c r="TL50" s="59"/>
      <c r="TM50" s="59"/>
      <c r="TN50" s="59"/>
      <c r="TO50" s="59"/>
      <c r="TP50" s="59"/>
      <c r="TQ50" s="59"/>
      <c r="TR50" s="59"/>
      <c r="TS50" s="59"/>
      <c r="TT50" s="59"/>
      <c r="TU50" s="59"/>
      <c r="TV50" s="59"/>
      <c r="TW50" s="59"/>
      <c r="TX50" s="59"/>
      <c r="TY50" s="59"/>
      <c r="TZ50" s="59"/>
      <c r="UA50" s="59"/>
      <c r="UB50" s="59"/>
      <c r="UC50" s="59"/>
      <c r="UD50" s="59"/>
      <c r="UE50" s="59"/>
      <c r="UF50" s="59"/>
      <c r="UG50" s="59"/>
      <c r="UH50" s="59"/>
      <c r="UI50" s="59"/>
      <c r="UJ50" s="59"/>
      <c r="UK50" s="59"/>
      <c r="UL50" s="59"/>
      <c r="UM50" s="59"/>
      <c r="UN50" s="59"/>
      <c r="UO50" s="59"/>
      <c r="UP50" s="59"/>
      <c r="UQ50" s="59"/>
      <c r="UR50" s="59"/>
      <c r="US50" s="59"/>
      <c r="UT50" s="59"/>
      <c r="UU50" s="59"/>
      <c r="UV50" s="59"/>
      <c r="UW50" s="59"/>
      <c r="UX50" s="59"/>
      <c r="UY50" s="59"/>
      <c r="UZ50" s="59"/>
      <c r="VA50" s="59"/>
      <c r="VB50" s="59"/>
      <c r="VC50" s="59"/>
      <c r="VD50" s="59"/>
      <c r="VE50" s="59"/>
      <c r="VF50" s="59"/>
      <c r="VG50" s="59"/>
      <c r="VH50" s="59"/>
      <c r="VI50" s="59"/>
      <c r="VJ50" s="59"/>
      <c r="VK50" s="59"/>
      <c r="VL50" s="59"/>
      <c r="VM50" s="59"/>
      <c r="VN50" s="59"/>
      <c r="VO50" s="59"/>
      <c r="VP50" s="59"/>
      <c r="VQ50" s="59"/>
      <c r="VR50" s="59"/>
      <c r="VS50" s="59"/>
      <c r="VT50" s="59"/>
      <c r="VU50" s="59"/>
      <c r="VV50" s="59"/>
      <c r="VW50" s="59"/>
      <c r="VX50" s="59"/>
      <c r="VY50" s="59"/>
      <c r="VZ50" s="59"/>
      <c r="WA50" s="59"/>
      <c r="WB50" s="59"/>
      <c r="WC50" s="59"/>
      <c r="WD50" s="59"/>
      <c r="WE50" s="59"/>
      <c r="WF50" s="59"/>
      <c r="WG50" s="59"/>
      <c r="WH50" s="59"/>
      <c r="WI50" s="59"/>
      <c r="WJ50" s="59"/>
      <c r="WK50" s="59"/>
      <c r="WL50" s="59"/>
      <c r="WM50" s="59"/>
      <c r="WN50" s="59"/>
      <c r="WO50" s="59"/>
      <c r="WP50" s="59"/>
      <c r="WQ50" s="59"/>
      <c r="WR50" s="59"/>
      <c r="WS50" s="59"/>
      <c r="WT50" s="59"/>
      <c r="WU50" s="59"/>
      <c r="WV50" s="59"/>
      <c r="WW50" s="59"/>
      <c r="WX50" s="59"/>
      <c r="WY50" s="59"/>
      <c r="WZ50" s="59"/>
      <c r="XA50" s="59"/>
      <c r="XB50" s="59"/>
      <c r="XC50" s="59"/>
      <c r="XD50" s="59"/>
      <c r="XE50" s="59"/>
      <c r="XF50" s="59"/>
      <c r="XG50" s="59"/>
      <c r="XH50" s="59"/>
      <c r="XI50" s="59"/>
      <c r="XJ50" s="59"/>
      <c r="XK50" s="59"/>
      <c r="XL50" s="59"/>
      <c r="XM50" s="59"/>
      <c r="XN50" s="59"/>
      <c r="XO50" s="59"/>
      <c r="XP50" s="59"/>
      <c r="XQ50" s="59"/>
      <c r="XR50" s="59"/>
      <c r="XS50" s="59"/>
      <c r="XT50" s="59"/>
      <c r="XU50" s="59"/>
      <c r="XV50" s="59"/>
      <c r="XW50" s="59"/>
      <c r="XX50" s="59"/>
      <c r="XY50" s="59"/>
      <c r="XZ50" s="59"/>
      <c r="YA50" s="59"/>
      <c r="YB50" s="59"/>
      <c r="YC50" s="59"/>
      <c r="YD50" s="59"/>
      <c r="YE50" s="59"/>
      <c r="YF50" s="59"/>
      <c r="YG50" s="59"/>
      <c r="YH50" s="59"/>
      <c r="YI50" s="59"/>
      <c r="YJ50" s="59"/>
      <c r="YK50" s="59"/>
      <c r="YL50" s="59"/>
      <c r="YM50" s="59"/>
      <c r="YN50" s="59"/>
      <c r="YO50" s="59"/>
      <c r="YP50" s="59"/>
      <c r="YQ50" s="59"/>
      <c r="YR50" s="59"/>
      <c r="YS50" s="59"/>
      <c r="YT50" s="59"/>
      <c r="YU50" s="59"/>
      <c r="YV50" s="59"/>
      <c r="YW50" s="59"/>
      <c r="YX50" s="59"/>
      <c r="YY50" s="59"/>
      <c r="YZ50" s="59"/>
      <c r="ZA50" s="59"/>
      <c r="ZB50" s="59"/>
      <c r="ZC50" s="59"/>
      <c r="ZD50" s="59"/>
      <c r="ZE50" s="59"/>
      <c r="ZF50" s="59"/>
      <c r="ZG50" s="59"/>
      <c r="ZH50" s="59"/>
      <c r="ZI50" s="59"/>
      <c r="ZJ50" s="59"/>
      <c r="ZK50" s="59"/>
      <c r="ZL50" s="59"/>
      <c r="ZM50" s="59"/>
      <c r="ZN50" s="59"/>
      <c r="ZO50" s="59"/>
      <c r="ZP50" s="59"/>
      <c r="ZQ50" s="59"/>
      <c r="ZR50" s="59"/>
      <c r="ZS50" s="59"/>
      <c r="ZT50" s="59"/>
      <c r="ZU50" s="59"/>
      <c r="ZV50" s="59"/>
      <c r="ZW50" s="59"/>
      <c r="ZX50" s="59"/>
      <c r="ZY50" s="59"/>
      <c r="ZZ50" s="59"/>
      <c r="AAA50" s="59"/>
      <c r="AAB50" s="59"/>
      <c r="AAC50" s="59"/>
      <c r="AAD50" s="59"/>
      <c r="AAE50" s="59"/>
      <c r="AAF50" s="59"/>
      <c r="AAG50" s="59"/>
      <c r="AAH50" s="59"/>
      <c r="AAI50" s="59"/>
      <c r="AAJ50" s="59"/>
      <c r="AAK50" s="59"/>
      <c r="AAL50" s="59"/>
      <c r="AAM50" s="59"/>
      <c r="AAN50" s="59"/>
      <c r="AAO50" s="59"/>
      <c r="AAP50" s="59"/>
      <c r="AAQ50" s="59"/>
      <c r="AAR50" s="59"/>
      <c r="AAS50" s="59"/>
      <c r="AAT50" s="59"/>
      <c r="AAU50" s="59"/>
      <c r="AAV50" s="59"/>
      <c r="AAW50" s="59"/>
      <c r="AAX50" s="59"/>
      <c r="AAY50" s="59"/>
      <c r="AAZ50" s="59"/>
      <c r="ABA50" s="59"/>
      <c r="ABB50" s="59"/>
      <c r="ABC50" s="59"/>
      <c r="ABD50" s="59"/>
      <c r="ABE50" s="59"/>
      <c r="ABF50" s="59"/>
      <c r="ABG50" s="59"/>
      <c r="ABH50" s="59"/>
      <c r="ABI50" s="59"/>
      <c r="ABJ50" s="59"/>
      <c r="ABK50" s="59"/>
      <c r="ABL50" s="59"/>
      <c r="ABM50" s="59"/>
      <c r="ABN50" s="59"/>
      <c r="ABO50" s="59"/>
      <c r="ABP50" s="59"/>
      <c r="ABQ50" s="59"/>
      <c r="ABR50" s="59"/>
      <c r="ABS50" s="59"/>
      <c r="ABT50" s="59"/>
      <c r="ABU50" s="59"/>
      <c r="ABV50" s="59"/>
      <c r="ABW50" s="59"/>
      <c r="ABX50" s="59"/>
      <c r="ABY50" s="59"/>
      <c r="ABZ50" s="59"/>
      <c r="ACA50" s="59"/>
      <c r="ACB50" s="59"/>
      <c r="ACC50" s="59"/>
      <c r="ACD50" s="59"/>
      <c r="ACE50" s="59"/>
      <c r="ACF50" s="59"/>
      <c r="ACG50" s="59"/>
      <c r="ACH50" s="59"/>
      <c r="ACI50" s="59"/>
      <c r="ACJ50" s="59"/>
      <c r="ACK50" s="59"/>
      <c r="ACL50" s="59"/>
      <c r="ACM50" s="59"/>
      <c r="ACN50" s="59"/>
      <c r="ACO50" s="59"/>
      <c r="ACP50" s="59"/>
      <c r="ACQ50" s="59"/>
      <c r="ACR50" s="59"/>
      <c r="ACS50" s="59"/>
      <c r="ACT50" s="59"/>
      <c r="ACU50" s="59"/>
      <c r="ACV50" s="59"/>
      <c r="ACW50" s="59"/>
      <c r="ACX50" s="59"/>
      <c r="ACY50" s="59"/>
      <c r="ACZ50" s="59"/>
      <c r="ADA50" s="59"/>
      <c r="ADB50" s="59"/>
      <c r="ADC50" s="59"/>
      <c r="ADD50" s="59"/>
      <c r="ADE50" s="59"/>
      <c r="ADF50" s="59"/>
      <c r="ADG50" s="59"/>
      <c r="ADH50" s="59"/>
      <c r="ADI50" s="59"/>
      <c r="ADJ50" s="59"/>
      <c r="ADK50" s="59"/>
      <c r="ADL50" s="59"/>
      <c r="ADM50" s="59"/>
      <c r="ADN50" s="59"/>
      <c r="ADO50" s="59"/>
      <c r="ADP50" s="59"/>
      <c r="ADQ50" s="59"/>
      <c r="ADR50" s="59"/>
      <c r="ADS50" s="59"/>
      <c r="ADT50" s="59"/>
      <c r="ADU50" s="59"/>
      <c r="ADV50" s="59"/>
      <c r="ADW50" s="59"/>
      <c r="ADX50" s="59"/>
      <c r="ADY50" s="59"/>
      <c r="ADZ50" s="59"/>
      <c r="AEA50" s="59"/>
      <c r="AEB50" s="59"/>
      <c r="AEC50" s="59"/>
      <c r="AED50" s="59"/>
      <c r="AEE50" s="59"/>
      <c r="AEF50" s="59"/>
      <c r="AEG50" s="59"/>
      <c r="AEH50" s="59"/>
      <c r="AEI50" s="59"/>
      <c r="AEJ50" s="59"/>
      <c r="AEK50" s="59"/>
      <c r="AEL50" s="59"/>
      <c r="AEM50" s="59"/>
      <c r="AEN50" s="59"/>
      <c r="AEO50" s="59"/>
      <c r="AEP50" s="59"/>
      <c r="AEQ50" s="59"/>
      <c r="AER50" s="59"/>
      <c r="AES50" s="59"/>
      <c r="AET50" s="59"/>
      <c r="AEU50" s="59"/>
      <c r="AEV50" s="59"/>
      <c r="AEW50" s="59"/>
      <c r="AEX50" s="59"/>
      <c r="AEY50" s="59"/>
      <c r="AEZ50" s="59"/>
      <c r="AFA50" s="59"/>
      <c r="AFB50" s="59"/>
      <c r="AFC50" s="59"/>
      <c r="AFD50" s="59"/>
      <c r="AFE50" s="59"/>
      <c r="AFF50" s="59"/>
      <c r="AFG50" s="59"/>
      <c r="AFH50" s="59"/>
      <c r="AFI50" s="59"/>
      <c r="AFJ50" s="59"/>
      <c r="AFK50" s="59"/>
      <c r="AFL50" s="59"/>
      <c r="AFM50" s="59"/>
      <c r="AFN50" s="59"/>
      <c r="AFO50" s="59"/>
      <c r="AFP50" s="59"/>
      <c r="AFQ50" s="59"/>
      <c r="AFR50" s="59"/>
      <c r="AFS50" s="59"/>
      <c r="AFT50" s="59"/>
      <c r="AFU50" s="59"/>
      <c r="AFV50" s="59"/>
      <c r="AFW50" s="59"/>
      <c r="AFX50" s="59"/>
      <c r="AFY50" s="59"/>
      <c r="AFZ50" s="59"/>
      <c r="AGA50" s="59"/>
      <c r="AGB50" s="59"/>
      <c r="AGC50" s="59"/>
      <c r="AGD50" s="59"/>
      <c r="AGE50" s="59"/>
      <c r="AGF50" s="59"/>
      <c r="AGG50" s="59"/>
      <c r="AGH50" s="59"/>
      <c r="AGI50" s="59"/>
      <c r="AGJ50" s="59"/>
      <c r="AGK50" s="59"/>
      <c r="AGL50" s="59"/>
      <c r="AGM50" s="59"/>
      <c r="AGN50" s="59"/>
      <c r="AGO50" s="59"/>
      <c r="AGP50" s="59"/>
      <c r="AGQ50" s="59"/>
      <c r="AGR50" s="59"/>
      <c r="AGS50" s="59"/>
      <c r="AGT50" s="59"/>
      <c r="AGU50" s="59"/>
      <c r="AGV50" s="59"/>
      <c r="AGW50" s="59"/>
      <c r="AGX50" s="59"/>
      <c r="AGY50" s="59"/>
      <c r="AGZ50" s="59"/>
      <c r="AHA50" s="59"/>
      <c r="AHB50" s="59"/>
      <c r="AHC50" s="59"/>
      <c r="AHD50" s="59"/>
      <c r="AHE50" s="59"/>
      <c r="AHF50" s="59"/>
      <c r="AHG50" s="59"/>
      <c r="AHH50" s="59"/>
      <c r="AHI50" s="59"/>
      <c r="AHJ50" s="59"/>
      <c r="AHK50" s="59"/>
      <c r="AHL50" s="59"/>
      <c r="AHM50" s="59"/>
      <c r="AHN50" s="59"/>
      <c r="AHO50" s="59"/>
      <c r="AHP50" s="59"/>
      <c r="AHQ50" s="59"/>
      <c r="AHR50" s="59"/>
      <c r="AHS50" s="59"/>
      <c r="AHT50" s="59"/>
      <c r="AHU50" s="59"/>
      <c r="AHV50" s="59"/>
      <c r="AHW50" s="59"/>
      <c r="AHX50" s="59"/>
      <c r="AHY50" s="59"/>
      <c r="AHZ50" s="59"/>
      <c r="AIA50" s="59"/>
      <c r="AIB50" s="59"/>
      <c r="AIC50" s="59"/>
      <c r="AID50" s="59"/>
      <c r="AIE50" s="59"/>
      <c r="AIF50" s="59"/>
      <c r="AIG50" s="59"/>
      <c r="AIH50" s="59"/>
      <c r="AII50" s="59"/>
      <c r="AIJ50" s="59"/>
      <c r="AIK50" s="59"/>
      <c r="AIL50" s="59"/>
      <c r="AIM50" s="59"/>
      <c r="AIN50" s="59"/>
      <c r="AIO50" s="59"/>
      <c r="AIP50" s="59"/>
      <c r="AIQ50" s="59"/>
      <c r="AIR50" s="59"/>
      <c r="AIS50" s="59"/>
      <c r="AIT50" s="59"/>
      <c r="AIU50" s="59"/>
      <c r="AIV50" s="59"/>
      <c r="AIW50" s="59"/>
      <c r="AIX50" s="59"/>
      <c r="AIY50" s="59"/>
      <c r="AIZ50" s="59"/>
      <c r="AJA50" s="59"/>
      <c r="AJB50" s="59"/>
      <c r="AJC50" s="59"/>
      <c r="AJD50" s="59"/>
      <c r="AJE50" s="59"/>
      <c r="AJF50" s="59"/>
      <c r="AJG50" s="59"/>
      <c r="AJH50" s="59"/>
      <c r="AJI50" s="59"/>
      <c r="AJJ50" s="59"/>
      <c r="AJK50" s="59"/>
      <c r="AJL50" s="59"/>
      <c r="AJM50" s="59"/>
      <c r="AJN50" s="59"/>
      <c r="AJO50" s="59"/>
      <c r="AJP50" s="59"/>
      <c r="AJQ50" s="59"/>
      <c r="AJR50" s="59"/>
      <c r="AJS50" s="59"/>
      <c r="AJT50" s="59"/>
      <c r="AJU50" s="59"/>
      <c r="AJV50" s="59"/>
      <c r="AJW50" s="59"/>
      <c r="AJX50" s="59"/>
      <c r="AJY50" s="59"/>
      <c r="AJZ50" s="59"/>
      <c r="AKA50" s="59"/>
      <c r="AKB50" s="59"/>
      <c r="AKC50" s="59"/>
      <c r="AKD50" s="59"/>
      <c r="AKE50" s="59"/>
      <c r="AKF50" s="59"/>
      <c r="AKG50" s="59"/>
      <c r="AKH50" s="59"/>
      <c r="AKI50" s="59"/>
      <c r="AKJ50" s="59"/>
      <c r="AKK50" s="59"/>
      <c r="AKL50" s="59"/>
      <c r="AKM50" s="59"/>
      <c r="AKN50" s="59"/>
      <c r="AKO50" s="59"/>
      <c r="AKP50" s="59"/>
      <c r="AKQ50" s="59"/>
      <c r="AKR50" s="59"/>
      <c r="AKS50" s="59"/>
      <c r="AKT50" s="59"/>
      <c r="AKU50" s="59"/>
      <c r="AKV50" s="59"/>
      <c r="AKW50" s="59"/>
      <c r="AKX50" s="59"/>
      <c r="AKY50" s="59"/>
      <c r="AKZ50" s="59"/>
      <c r="ALA50" s="59"/>
      <c r="ALB50" s="59"/>
      <c r="ALC50" s="59"/>
      <c r="ALD50" s="59"/>
      <c r="ALE50" s="59"/>
      <c r="ALF50" s="59"/>
      <c r="ALG50" s="59"/>
      <c r="ALH50" s="59"/>
      <c r="ALI50" s="59"/>
      <c r="ALJ50" s="59"/>
      <c r="ALK50" s="59"/>
      <c r="ALL50" s="59"/>
      <c r="ALM50" s="59"/>
      <c r="ALN50" s="59"/>
      <c r="ALO50" s="59"/>
      <c r="ALP50" s="59"/>
      <c r="ALQ50" s="59"/>
      <c r="ALR50" s="59"/>
      <c r="ALS50" s="59"/>
      <c r="ALT50" s="59"/>
      <c r="ALU50" s="59"/>
      <c r="ALV50" s="59"/>
      <c r="ALW50" s="59"/>
      <c r="ALX50" s="59"/>
      <c r="ALY50" s="59"/>
      <c r="ALZ50" s="59"/>
      <c r="AMA50" s="59"/>
      <c r="AMB50" s="59"/>
      <c r="AMC50" s="59"/>
      <c r="AMD50" s="59"/>
      <c r="AME50" s="59"/>
      <c r="AMF50" s="59"/>
      <c r="AMG50" s="59"/>
      <c r="AMH50" s="59"/>
      <c r="AMI50" s="59"/>
      <c r="AMJ50" s="59"/>
      <c r="AMK50" s="59"/>
    </row>
    <row r="51" spans="1:1025" customFormat="1" ht="89.25" x14ac:dyDescent="0.25">
      <c r="A51" s="131">
        <v>16</v>
      </c>
      <c r="B51" s="15" t="s">
        <v>217</v>
      </c>
      <c r="C51" s="135">
        <v>45</v>
      </c>
      <c r="D51" s="55" t="s">
        <v>100</v>
      </c>
      <c r="E51" s="56">
        <v>44382</v>
      </c>
      <c r="F51" s="56">
        <v>44547</v>
      </c>
      <c r="G51" s="48" t="s">
        <v>43</v>
      </c>
      <c r="H51" s="57"/>
      <c r="I51" s="91"/>
      <c r="J51" s="57" t="s">
        <v>79</v>
      </c>
      <c r="K51" s="57" t="s">
        <v>48</v>
      </c>
      <c r="L51" s="58"/>
      <c r="M51" s="58"/>
      <c r="N51" s="58"/>
      <c r="O51" s="58"/>
      <c r="P51" s="58"/>
      <c r="Q51" s="58"/>
      <c r="R51" s="149">
        <v>4</v>
      </c>
      <c r="S51" s="149"/>
      <c r="T51" s="149"/>
      <c r="U51" s="149"/>
      <c r="V51" s="149"/>
      <c r="W51" s="149"/>
      <c r="X51" s="57">
        <v>4</v>
      </c>
      <c r="Y51" s="55" t="s">
        <v>101</v>
      </c>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59"/>
      <c r="DV51" s="59"/>
      <c r="DW51" s="59"/>
      <c r="DX51" s="59"/>
      <c r="DY51" s="59"/>
      <c r="DZ51" s="59"/>
      <c r="EA51" s="59"/>
      <c r="EB51" s="59"/>
      <c r="EC51" s="59"/>
      <c r="ED51" s="59"/>
      <c r="EE51" s="59"/>
      <c r="EF51" s="59"/>
      <c r="EG51" s="59"/>
      <c r="EH51" s="59"/>
      <c r="EI51" s="59"/>
      <c r="EJ51" s="59"/>
      <c r="EK51" s="59"/>
      <c r="EL51" s="59"/>
      <c r="EM51" s="59"/>
      <c r="EN51" s="59"/>
      <c r="EO51" s="59"/>
      <c r="EP51" s="59"/>
      <c r="EQ51" s="59"/>
      <c r="ER51" s="59"/>
      <c r="ES51" s="59"/>
      <c r="ET51" s="59"/>
      <c r="EU51" s="59"/>
      <c r="EV51" s="59"/>
      <c r="EW51" s="59"/>
      <c r="EX51" s="59"/>
      <c r="EY51" s="59"/>
      <c r="EZ51" s="59"/>
      <c r="FA51" s="59"/>
      <c r="FB51" s="59"/>
      <c r="FC51" s="59"/>
      <c r="FD51" s="59"/>
      <c r="FE51" s="59"/>
      <c r="FF51" s="59"/>
      <c r="FG51" s="59"/>
      <c r="FH51" s="59"/>
      <c r="FI51" s="59"/>
      <c r="FJ51" s="59"/>
      <c r="FK51" s="59"/>
      <c r="FL51" s="59"/>
      <c r="FM51" s="59"/>
      <c r="FN51" s="59"/>
      <c r="FO51" s="59"/>
      <c r="FP51" s="59"/>
      <c r="FQ51" s="59"/>
      <c r="FR51" s="59"/>
      <c r="FS51" s="59"/>
      <c r="FT51" s="59"/>
      <c r="FU51" s="59"/>
      <c r="FV51" s="59"/>
      <c r="FW51" s="59"/>
      <c r="FX51" s="59"/>
      <c r="FY51" s="59"/>
      <c r="FZ51" s="59"/>
      <c r="GA51" s="59"/>
      <c r="GB51" s="59"/>
      <c r="GC51" s="59"/>
      <c r="GD51" s="59"/>
      <c r="GE51" s="59"/>
      <c r="GF51" s="59"/>
      <c r="GG51" s="59"/>
      <c r="GH51" s="59"/>
      <c r="GI51" s="59"/>
      <c r="GJ51" s="59"/>
      <c r="GK51" s="59"/>
      <c r="GL51" s="59"/>
      <c r="GM51" s="59"/>
      <c r="GN51" s="59"/>
      <c r="GO51" s="59"/>
      <c r="GP51" s="59"/>
      <c r="GQ51" s="59"/>
      <c r="GR51" s="59"/>
      <c r="GS51" s="59"/>
      <c r="GT51" s="59"/>
      <c r="GU51" s="59"/>
      <c r="GV51" s="59"/>
      <c r="GW51" s="59"/>
      <c r="GX51" s="59"/>
      <c r="GY51" s="59"/>
      <c r="GZ51" s="59"/>
      <c r="HA51" s="59"/>
      <c r="HB51" s="59"/>
      <c r="HC51" s="59"/>
      <c r="HD51" s="59"/>
      <c r="HE51" s="59"/>
      <c r="HF51" s="59"/>
      <c r="HG51" s="59"/>
      <c r="HH51" s="59"/>
      <c r="HI51" s="59"/>
      <c r="HJ51" s="59"/>
      <c r="HK51" s="59"/>
      <c r="HL51" s="59"/>
      <c r="HM51" s="59"/>
      <c r="HN51" s="59"/>
      <c r="HO51" s="59"/>
      <c r="HP51" s="59"/>
      <c r="HQ51" s="59"/>
      <c r="HR51" s="59"/>
      <c r="HS51" s="59"/>
      <c r="HT51" s="59"/>
      <c r="HU51" s="59"/>
      <c r="HV51" s="59"/>
      <c r="HW51" s="59"/>
      <c r="HX51" s="59"/>
      <c r="HY51" s="59"/>
      <c r="HZ51" s="59"/>
      <c r="IA51" s="59"/>
      <c r="IB51" s="59"/>
      <c r="IC51" s="59"/>
      <c r="ID51" s="59"/>
      <c r="IE51" s="59"/>
      <c r="IF51" s="59"/>
      <c r="IG51" s="59"/>
      <c r="IH51" s="59"/>
      <c r="II51" s="59"/>
      <c r="IJ51" s="59"/>
      <c r="IK51" s="59"/>
      <c r="IL51" s="59"/>
      <c r="IM51" s="59"/>
      <c r="IN51" s="59"/>
      <c r="IO51" s="59"/>
      <c r="IP51" s="59"/>
      <c r="IQ51" s="59"/>
      <c r="IR51" s="59"/>
      <c r="IS51" s="59"/>
      <c r="IT51" s="59"/>
      <c r="IU51" s="59"/>
      <c r="IV51" s="59"/>
      <c r="IW51" s="59"/>
      <c r="IX51" s="59"/>
      <c r="IY51" s="59"/>
      <c r="IZ51" s="59"/>
      <c r="JA51" s="59"/>
      <c r="JB51" s="59"/>
      <c r="JC51" s="59"/>
      <c r="JD51" s="59"/>
      <c r="JE51" s="59"/>
      <c r="JF51" s="59"/>
      <c r="JG51" s="59"/>
      <c r="JH51" s="59"/>
      <c r="JI51" s="59"/>
      <c r="JJ51" s="59"/>
      <c r="JK51" s="59"/>
      <c r="JL51" s="59"/>
      <c r="JM51" s="59"/>
      <c r="JN51" s="59"/>
      <c r="JO51" s="59"/>
      <c r="JP51" s="59"/>
      <c r="JQ51" s="59"/>
      <c r="JR51" s="59"/>
      <c r="JS51" s="59"/>
      <c r="JT51" s="59"/>
      <c r="JU51" s="59"/>
      <c r="JV51" s="59"/>
      <c r="JW51" s="59"/>
      <c r="JX51" s="59"/>
      <c r="JY51" s="59"/>
      <c r="JZ51" s="59"/>
      <c r="KA51" s="59"/>
      <c r="KB51" s="59"/>
      <c r="KC51" s="59"/>
      <c r="KD51" s="59"/>
      <c r="KE51" s="59"/>
      <c r="KF51" s="59"/>
      <c r="KG51" s="59"/>
      <c r="KH51" s="59"/>
      <c r="KI51" s="59"/>
      <c r="KJ51" s="59"/>
      <c r="KK51" s="59"/>
      <c r="KL51" s="59"/>
      <c r="KM51" s="59"/>
      <c r="KN51" s="59"/>
      <c r="KO51" s="59"/>
      <c r="KP51" s="59"/>
      <c r="KQ51" s="59"/>
      <c r="KR51" s="59"/>
      <c r="KS51" s="59"/>
      <c r="KT51" s="59"/>
      <c r="KU51" s="59"/>
      <c r="KV51" s="59"/>
      <c r="KW51" s="59"/>
      <c r="KX51" s="59"/>
      <c r="KY51" s="59"/>
      <c r="KZ51" s="59"/>
      <c r="LA51" s="59"/>
      <c r="LB51" s="59"/>
      <c r="LC51" s="59"/>
      <c r="LD51" s="59"/>
      <c r="LE51" s="59"/>
      <c r="LF51" s="59"/>
      <c r="LG51" s="59"/>
      <c r="LH51" s="59"/>
      <c r="LI51" s="59"/>
      <c r="LJ51" s="59"/>
      <c r="LK51" s="59"/>
      <c r="LL51" s="59"/>
      <c r="LM51" s="59"/>
      <c r="LN51" s="59"/>
      <c r="LO51" s="59"/>
      <c r="LP51" s="59"/>
      <c r="LQ51" s="59"/>
      <c r="LR51" s="59"/>
      <c r="LS51" s="59"/>
      <c r="LT51" s="59"/>
      <c r="LU51" s="59"/>
      <c r="LV51" s="59"/>
      <c r="LW51" s="59"/>
      <c r="LX51" s="59"/>
      <c r="LY51" s="59"/>
      <c r="LZ51" s="59"/>
      <c r="MA51" s="59"/>
      <c r="MB51" s="59"/>
      <c r="MC51" s="59"/>
      <c r="MD51" s="59"/>
      <c r="ME51" s="59"/>
      <c r="MF51" s="59"/>
      <c r="MG51" s="59"/>
      <c r="MH51" s="59"/>
      <c r="MI51" s="59"/>
      <c r="MJ51" s="59"/>
      <c r="MK51" s="59"/>
      <c r="ML51" s="59"/>
      <c r="MM51" s="59"/>
      <c r="MN51" s="59"/>
      <c r="MO51" s="59"/>
      <c r="MP51" s="59"/>
      <c r="MQ51" s="59"/>
      <c r="MR51" s="59"/>
      <c r="MS51" s="59"/>
      <c r="MT51" s="59"/>
      <c r="MU51" s="59"/>
      <c r="MV51" s="59"/>
      <c r="MW51" s="59"/>
      <c r="MX51" s="59"/>
      <c r="MY51" s="59"/>
      <c r="MZ51" s="59"/>
      <c r="NA51" s="59"/>
      <c r="NB51" s="59"/>
      <c r="NC51" s="59"/>
      <c r="ND51" s="59"/>
      <c r="NE51" s="59"/>
      <c r="NF51" s="59"/>
      <c r="NG51" s="59"/>
      <c r="NH51" s="59"/>
      <c r="NI51" s="59"/>
      <c r="NJ51" s="59"/>
      <c r="NK51" s="59"/>
      <c r="NL51" s="59"/>
      <c r="NM51" s="59"/>
      <c r="NN51" s="59"/>
      <c r="NO51" s="59"/>
      <c r="NP51" s="59"/>
      <c r="NQ51" s="59"/>
      <c r="NR51" s="59"/>
      <c r="NS51" s="59"/>
      <c r="NT51" s="59"/>
      <c r="NU51" s="59"/>
      <c r="NV51" s="59"/>
      <c r="NW51" s="59"/>
      <c r="NX51" s="59"/>
      <c r="NY51" s="59"/>
      <c r="NZ51" s="59"/>
      <c r="OA51" s="59"/>
      <c r="OB51" s="59"/>
      <c r="OC51" s="59"/>
      <c r="OD51" s="59"/>
      <c r="OE51" s="59"/>
      <c r="OF51" s="59"/>
      <c r="OG51" s="59"/>
      <c r="OH51" s="59"/>
      <c r="OI51" s="59"/>
      <c r="OJ51" s="59"/>
      <c r="OK51" s="59"/>
      <c r="OL51" s="59"/>
      <c r="OM51" s="59"/>
      <c r="ON51" s="59"/>
      <c r="OO51" s="59"/>
      <c r="OP51" s="59"/>
      <c r="OQ51" s="59"/>
      <c r="OR51" s="59"/>
      <c r="OS51" s="59"/>
      <c r="OT51" s="59"/>
      <c r="OU51" s="59"/>
      <c r="OV51" s="59"/>
      <c r="OW51" s="59"/>
      <c r="OX51" s="59"/>
      <c r="OY51" s="59"/>
      <c r="OZ51" s="59"/>
      <c r="PA51" s="59"/>
      <c r="PB51" s="59"/>
      <c r="PC51" s="59"/>
      <c r="PD51" s="59"/>
      <c r="PE51" s="59"/>
      <c r="PF51" s="59"/>
      <c r="PG51" s="59"/>
      <c r="PH51" s="59"/>
      <c r="PI51" s="59"/>
      <c r="PJ51" s="59"/>
      <c r="PK51" s="59"/>
      <c r="PL51" s="59"/>
      <c r="PM51" s="59"/>
      <c r="PN51" s="59"/>
      <c r="PO51" s="59"/>
      <c r="PP51" s="59"/>
      <c r="PQ51" s="59"/>
      <c r="PR51" s="59"/>
      <c r="PS51" s="59"/>
      <c r="PT51" s="59"/>
      <c r="PU51" s="59"/>
      <c r="PV51" s="59"/>
      <c r="PW51" s="59"/>
      <c r="PX51" s="59"/>
      <c r="PY51" s="59"/>
      <c r="PZ51" s="59"/>
      <c r="QA51" s="59"/>
      <c r="QB51" s="59"/>
      <c r="QC51" s="59"/>
      <c r="QD51" s="59"/>
      <c r="QE51" s="59"/>
      <c r="QF51" s="59"/>
      <c r="QG51" s="59"/>
      <c r="QH51" s="59"/>
      <c r="QI51" s="59"/>
      <c r="QJ51" s="59"/>
      <c r="QK51" s="59"/>
      <c r="QL51" s="59"/>
      <c r="QM51" s="59"/>
      <c r="QN51" s="59"/>
      <c r="QO51" s="59"/>
      <c r="QP51" s="59"/>
      <c r="QQ51" s="59"/>
      <c r="QR51" s="59"/>
      <c r="QS51" s="59"/>
      <c r="QT51" s="59"/>
      <c r="QU51" s="59"/>
      <c r="QV51" s="59"/>
      <c r="QW51" s="59"/>
      <c r="QX51" s="59"/>
      <c r="QY51" s="59"/>
      <c r="QZ51" s="59"/>
      <c r="RA51" s="59"/>
      <c r="RB51" s="59"/>
      <c r="RC51" s="59"/>
      <c r="RD51" s="59"/>
      <c r="RE51" s="59"/>
      <c r="RF51" s="59"/>
      <c r="RG51" s="59"/>
      <c r="RH51" s="59"/>
      <c r="RI51" s="59"/>
      <c r="RJ51" s="59"/>
      <c r="RK51" s="59"/>
      <c r="RL51" s="59"/>
      <c r="RM51" s="59"/>
      <c r="RN51" s="59"/>
      <c r="RO51" s="59"/>
      <c r="RP51" s="59"/>
      <c r="RQ51" s="59"/>
      <c r="RR51" s="59"/>
      <c r="RS51" s="59"/>
      <c r="RT51" s="59"/>
      <c r="RU51" s="59"/>
      <c r="RV51" s="59"/>
      <c r="RW51" s="59"/>
      <c r="RX51" s="59"/>
      <c r="RY51" s="59"/>
      <c r="RZ51" s="59"/>
      <c r="SA51" s="59"/>
      <c r="SB51" s="59"/>
      <c r="SC51" s="59"/>
      <c r="SD51" s="59"/>
      <c r="SE51" s="59"/>
      <c r="SF51" s="59"/>
      <c r="SG51" s="59"/>
      <c r="SH51" s="59"/>
      <c r="SI51" s="59"/>
      <c r="SJ51" s="59"/>
      <c r="SK51" s="59"/>
      <c r="SL51" s="59"/>
      <c r="SM51" s="59"/>
      <c r="SN51" s="59"/>
      <c r="SO51" s="59"/>
      <c r="SP51" s="59"/>
      <c r="SQ51" s="59"/>
      <c r="SR51" s="59"/>
      <c r="SS51" s="59"/>
      <c r="ST51" s="59"/>
      <c r="SU51" s="59"/>
      <c r="SV51" s="59"/>
      <c r="SW51" s="59"/>
      <c r="SX51" s="59"/>
      <c r="SY51" s="59"/>
      <c r="SZ51" s="59"/>
      <c r="TA51" s="59"/>
      <c r="TB51" s="59"/>
      <c r="TC51" s="59"/>
      <c r="TD51" s="59"/>
      <c r="TE51" s="59"/>
      <c r="TF51" s="59"/>
      <c r="TG51" s="59"/>
      <c r="TH51" s="59"/>
      <c r="TI51" s="59"/>
      <c r="TJ51" s="59"/>
      <c r="TK51" s="59"/>
      <c r="TL51" s="59"/>
      <c r="TM51" s="59"/>
      <c r="TN51" s="59"/>
      <c r="TO51" s="59"/>
      <c r="TP51" s="59"/>
      <c r="TQ51" s="59"/>
      <c r="TR51" s="59"/>
      <c r="TS51" s="59"/>
      <c r="TT51" s="59"/>
      <c r="TU51" s="59"/>
      <c r="TV51" s="59"/>
      <c r="TW51" s="59"/>
      <c r="TX51" s="59"/>
      <c r="TY51" s="59"/>
      <c r="TZ51" s="59"/>
      <c r="UA51" s="59"/>
      <c r="UB51" s="59"/>
      <c r="UC51" s="59"/>
      <c r="UD51" s="59"/>
      <c r="UE51" s="59"/>
      <c r="UF51" s="59"/>
      <c r="UG51" s="59"/>
      <c r="UH51" s="59"/>
      <c r="UI51" s="59"/>
      <c r="UJ51" s="59"/>
      <c r="UK51" s="59"/>
      <c r="UL51" s="59"/>
      <c r="UM51" s="59"/>
      <c r="UN51" s="59"/>
      <c r="UO51" s="59"/>
      <c r="UP51" s="59"/>
      <c r="UQ51" s="59"/>
      <c r="UR51" s="59"/>
      <c r="US51" s="59"/>
      <c r="UT51" s="59"/>
      <c r="UU51" s="59"/>
      <c r="UV51" s="59"/>
      <c r="UW51" s="59"/>
      <c r="UX51" s="59"/>
      <c r="UY51" s="59"/>
      <c r="UZ51" s="59"/>
      <c r="VA51" s="59"/>
      <c r="VB51" s="59"/>
      <c r="VC51" s="59"/>
      <c r="VD51" s="59"/>
      <c r="VE51" s="59"/>
      <c r="VF51" s="59"/>
      <c r="VG51" s="59"/>
      <c r="VH51" s="59"/>
      <c r="VI51" s="59"/>
      <c r="VJ51" s="59"/>
      <c r="VK51" s="59"/>
      <c r="VL51" s="59"/>
      <c r="VM51" s="59"/>
      <c r="VN51" s="59"/>
      <c r="VO51" s="59"/>
      <c r="VP51" s="59"/>
      <c r="VQ51" s="59"/>
      <c r="VR51" s="59"/>
      <c r="VS51" s="59"/>
      <c r="VT51" s="59"/>
      <c r="VU51" s="59"/>
      <c r="VV51" s="59"/>
      <c r="VW51" s="59"/>
      <c r="VX51" s="59"/>
      <c r="VY51" s="59"/>
      <c r="VZ51" s="59"/>
      <c r="WA51" s="59"/>
      <c r="WB51" s="59"/>
      <c r="WC51" s="59"/>
      <c r="WD51" s="59"/>
      <c r="WE51" s="59"/>
      <c r="WF51" s="59"/>
      <c r="WG51" s="59"/>
      <c r="WH51" s="59"/>
      <c r="WI51" s="59"/>
      <c r="WJ51" s="59"/>
      <c r="WK51" s="59"/>
      <c r="WL51" s="59"/>
      <c r="WM51" s="59"/>
      <c r="WN51" s="59"/>
      <c r="WO51" s="59"/>
      <c r="WP51" s="59"/>
      <c r="WQ51" s="59"/>
      <c r="WR51" s="59"/>
      <c r="WS51" s="59"/>
      <c r="WT51" s="59"/>
      <c r="WU51" s="59"/>
      <c r="WV51" s="59"/>
      <c r="WW51" s="59"/>
      <c r="WX51" s="59"/>
      <c r="WY51" s="59"/>
      <c r="WZ51" s="59"/>
      <c r="XA51" s="59"/>
      <c r="XB51" s="59"/>
      <c r="XC51" s="59"/>
      <c r="XD51" s="59"/>
      <c r="XE51" s="59"/>
      <c r="XF51" s="59"/>
      <c r="XG51" s="59"/>
      <c r="XH51" s="59"/>
      <c r="XI51" s="59"/>
      <c r="XJ51" s="59"/>
      <c r="XK51" s="59"/>
      <c r="XL51" s="59"/>
      <c r="XM51" s="59"/>
      <c r="XN51" s="59"/>
      <c r="XO51" s="59"/>
      <c r="XP51" s="59"/>
      <c r="XQ51" s="59"/>
      <c r="XR51" s="59"/>
      <c r="XS51" s="59"/>
      <c r="XT51" s="59"/>
      <c r="XU51" s="59"/>
      <c r="XV51" s="59"/>
      <c r="XW51" s="59"/>
      <c r="XX51" s="59"/>
      <c r="XY51" s="59"/>
      <c r="XZ51" s="59"/>
      <c r="YA51" s="59"/>
      <c r="YB51" s="59"/>
      <c r="YC51" s="59"/>
      <c r="YD51" s="59"/>
      <c r="YE51" s="59"/>
      <c r="YF51" s="59"/>
      <c r="YG51" s="59"/>
      <c r="YH51" s="59"/>
      <c r="YI51" s="59"/>
      <c r="YJ51" s="59"/>
      <c r="YK51" s="59"/>
      <c r="YL51" s="59"/>
      <c r="YM51" s="59"/>
      <c r="YN51" s="59"/>
      <c r="YO51" s="59"/>
      <c r="YP51" s="59"/>
      <c r="YQ51" s="59"/>
      <c r="YR51" s="59"/>
      <c r="YS51" s="59"/>
      <c r="YT51" s="59"/>
      <c r="YU51" s="59"/>
      <c r="YV51" s="59"/>
      <c r="YW51" s="59"/>
      <c r="YX51" s="59"/>
      <c r="YY51" s="59"/>
      <c r="YZ51" s="59"/>
      <c r="ZA51" s="59"/>
      <c r="ZB51" s="59"/>
      <c r="ZC51" s="59"/>
      <c r="ZD51" s="59"/>
      <c r="ZE51" s="59"/>
      <c r="ZF51" s="59"/>
      <c r="ZG51" s="59"/>
      <c r="ZH51" s="59"/>
      <c r="ZI51" s="59"/>
      <c r="ZJ51" s="59"/>
      <c r="ZK51" s="59"/>
      <c r="ZL51" s="59"/>
      <c r="ZM51" s="59"/>
      <c r="ZN51" s="59"/>
      <c r="ZO51" s="59"/>
      <c r="ZP51" s="59"/>
      <c r="ZQ51" s="59"/>
      <c r="ZR51" s="59"/>
      <c r="ZS51" s="59"/>
      <c r="ZT51" s="59"/>
      <c r="ZU51" s="59"/>
      <c r="ZV51" s="59"/>
      <c r="ZW51" s="59"/>
      <c r="ZX51" s="59"/>
      <c r="ZY51" s="59"/>
      <c r="ZZ51" s="59"/>
      <c r="AAA51" s="59"/>
      <c r="AAB51" s="59"/>
      <c r="AAC51" s="59"/>
      <c r="AAD51" s="59"/>
      <c r="AAE51" s="59"/>
      <c r="AAF51" s="59"/>
      <c r="AAG51" s="59"/>
      <c r="AAH51" s="59"/>
      <c r="AAI51" s="59"/>
      <c r="AAJ51" s="59"/>
      <c r="AAK51" s="59"/>
      <c r="AAL51" s="59"/>
      <c r="AAM51" s="59"/>
      <c r="AAN51" s="59"/>
      <c r="AAO51" s="59"/>
      <c r="AAP51" s="59"/>
      <c r="AAQ51" s="59"/>
      <c r="AAR51" s="59"/>
      <c r="AAS51" s="59"/>
      <c r="AAT51" s="59"/>
      <c r="AAU51" s="59"/>
      <c r="AAV51" s="59"/>
      <c r="AAW51" s="59"/>
      <c r="AAX51" s="59"/>
      <c r="AAY51" s="59"/>
      <c r="AAZ51" s="59"/>
      <c r="ABA51" s="59"/>
      <c r="ABB51" s="59"/>
      <c r="ABC51" s="59"/>
      <c r="ABD51" s="59"/>
      <c r="ABE51" s="59"/>
      <c r="ABF51" s="59"/>
      <c r="ABG51" s="59"/>
      <c r="ABH51" s="59"/>
      <c r="ABI51" s="59"/>
      <c r="ABJ51" s="59"/>
      <c r="ABK51" s="59"/>
      <c r="ABL51" s="59"/>
      <c r="ABM51" s="59"/>
      <c r="ABN51" s="59"/>
      <c r="ABO51" s="59"/>
      <c r="ABP51" s="59"/>
      <c r="ABQ51" s="59"/>
      <c r="ABR51" s="59"/>
      <c r="ABS51" s="59"/>
      <c r="ABT51" s="59"/>
      <c r="ABU51" s="59"/>
      <c r="ABV51" s="59"/>
      <c r="ABW51" s="59"/>
      <c r="ABX51" s="59"/>
      <c r="ABY51" s="59"/>
      <c r="ABZ51" s="59"/>
      <c r="ACA51" s="59"/>
      <c r="ACB51" s="59"/>
      <c r="ACC51" s="59"/>
      <c r="ACD51" s="59"/>
      <c r="ACE51" s="59"/>
      <c r="ACF51" s="59"/>
      <c r="ACG51" s="59"/>
      <c r="ACH51" s="59"/>
      <c r="ACI51" s="59"/>
      <c r="ACJ51" s="59"/>
      <c r="ACK51" s="59"/>
      <c r="ACL51" s="59"/>
      <c r="ACM51" s="59"/>
      <c r="ACN51" s="59"/>
      <c r="ACO51" s="59"/>
      <c r="ACP51" s="59"/>
      <c r="ACQ51" s="59"/>
      <c r="ACR51" s="59"/>
      <c r="ACS51" s="59"/>
      <c r="ACT51" s="59"/>
      <c r="ACU51" s="59"/>
      <c r="ACV51" s="59"/>
      <c r="ACW51" s="59"/>
      <c r="ACX51" s="59"/>
      <c r="ACY51" s="59"/>
      <c r="ACZ51" s="59"/>
      <c r="ADA51" s="59"/>
      <c r="ADB51" s="59"/>
      <c r="ADC51" s="59"/>
      <c r="ADD51" s="59"/>
      <c r="ADE51" s="59"/>
      <c r="ADF51" s="59"/>
      <c r="ADG51" s="59"/>
      <c r="ADH51" s="59"/>
      <c r="ADI51" s="59"/>
      <c r="ADJ51" s="59"/>
      <c r="ADK51" s="59"/>
      <c r="ADL51" s="59"/>
      <c r="ADM51" s="59"/>
      <c r="ADN51" s="59"/>
      <c r="ADO51" s="59"/>
      <c r="ADP51" s="59"/>
      <c r="ADQ51" s="59"/>
      <c r="ADR51" s="59"/>
      <c r="ADS51" s="59"/>
      <c r="ADT51" s="59"/>
      <c r="ADU51" s="59"/>
      <c r="ADV51" s="59"/>
      <c r="ADW51" s="59"/>
      <c r="ADX51" s="59"/>
      <c r="ADY51" s="59"/>
      <c r="ADZ51" s="59"/>
      <c r="AEA51" s="59"/>
      <c r="AEB51" s="59"/>
      <c r="AEC51" s="59"/>
      <c r="AED51" s="59"/>
      <c r="AEE51" s="59"/>
      <c r="AEF51" s="59"/>
      <c r="AEG51" s="59"/>
      <c r="AEH51" s="59"/>
      <c r="AEI51" s="59"/>
      <c r="AEJ51" s="59"/>
      <c r="AEK51" s="59"/>
      <c r="AEL51" s="59"/>
      <c r="AEM51" s="59"/>
      <c r="AEN51" s="59"/>
      <c r="AEO51" s="59"/>
      <c r="AEP51" s="59"/>
      <c r="AEQ51" s="59"/>
      <c r="AER51" s="59"/>
      <c r="AES51" s="59"/>
      <c r="AET51" s="59"/>
      <c r="AEU51" s="59"/>
      <c r="AEV51" s="59"/>
      <c r="AEW51" s="59"/>
      <c r="AEX51" s="59"/>
      <c r="AEY51" s="59"/>
      <c r="AEZ51" s="59"/>
      <c r="AFA51" s="59"/>
      <c r="AFB51" s="59"/>
      <c r="AFC51" s="59"/>
      <c r="AFD51" s="59"/>
      <c r="AFE51" s="59"/>
      <c r="AFF51" s="59"/>
      <c r="AFG51" s="59"/>
      <c r="AFH51" s="59"/>
      <c r="AFI51" s="59"/>
      <c r="AFJ51" s="59"/>
      <c r="AFK51" s="59"/>
      <c r="AFL51" s="59"/>
      <c r="AFM51" s="59"/>
      <c r="AFN51" s="59"/>
      <c r="AFO51" s="59"/>
      <c r="AFP51" s="59"/>
      <c r="AFQ51" s="59"/>
      <c r="AFR51" s="59"/>
      <c r="AFS51" s="59"/>
      <c r="AFT51" s="59"/>
      <c r="AFU51" s="59"/>
      <c r="AFV51" s="59"/>
      <c r="AFW51" s="59"/>
      <c r="AFX51" s="59"/>
      <c r="AFY51" s="59"/>
      <c r="AFZ51" s="59"/>
      <c r="AGA51" s="59"/>
      <c r="AGB51" s="59"/>
      <c r="AGC51" s="59"/>
      <c r="AGD51" s="59"/>
      <c r="AGE51" s="59"/>
      <c r="AGF51" s="59"/>
      <c r="AGG51" s="59"/>
      <c r="AGH51" s="59"/>
      <c r="AGI51" s="59"/>
      <c r="AGJ51" s="59"/>
      <c r="AGK51" s="59"/>
      <c r="AGL51" s="59"/>
      <c r="AGM51" s="59"/>
      <c r="AGN51" s="59"/>
      <c r="AGO51" s="59"/>
      <c r="AGP51" s="59"/>
      <c r="AGQ51" s="59"/>
      <c r="AGR51" s="59"/>
      <c r="AGS51" s="59"/>
      <c r="AGT51" s="59"/>
      <c r="AGU51" s="59"/>
      <c r="AGV51" s="59"/>
      <c r="AGW51" s="59"/>
      <c r="AGX51" s="59"/>
      <c r="AGY51" s="59"/>
      <c r="AGZ51" s="59"/>
      <c r="AHA51" s="59"/>
      <c r="AHB51" s="59"/>
      <c r="AHC51" s="59"/>
      <c r="AHD51" s="59"/>
      <c r="AHE51" s="59"/>
      <c r="AHF51" s="59"/>
      <c r="AHG51" s="59"/>
      <c r="AHH51" s="59"/>
      <c r="AHI51" s="59"/>
      <c r="AHJ51" s="59"/>
      <c r="AHK51" s="59"/>
      <c r="AHL51" s="59"/>
      <c r="AHM51" s="59"/>
      <c r="AHN51" s="59"/>
      <c r="AHO51" s="59"/>
      <c r="AHP51" s="59"/>
      <c r="AHQ51" s="59"/>
      <c r="AHR51" s="59"/>
      <c r="AHS51" s="59"/>
      <c r="AHT51" s="59"/>
      <c r="AHU51" s="59"/>
      <c r="AHV51" s="59"/>
      <c r="AHW51" s="59"/>
      <c r="AHX51" s="59"/>
      <c r="AHY51" s="59"/>
      <c r="AHZ51" s="59"/>
      <c r="AIA51" s="59"/>
      <c r="AIB51" s="59"/>
      <c r="AIC51" s="59"/>
      <c r="AID51" s="59"/>
      <c r="AIE51" s="59"/>
      <c r="AIF51" s="59"/>
      <c r="AIG51" s="59"/>
      <c r="AIH51" s="59"/>
      <c r="AII51" s="59"/>
      <c r="AIJ51" s="59"/>
      <c r="AIK51" s="59"/>
      <c r="AIL51" s="59"/>
      <c r="AIM51" s="59"/>
      <c r="AIN51" s="59"/>
      <c r="AIO51" s="59"/>
      <c r="AIP51" s="59"/>
      <c r="AIQ51" s="59"/>
      <c r="AIR51" s="59"/>
      <c r="AIS51" s="59"/>
      <c r="AIT51" s="59"/>
      <c r="AIU51" s="59"/>
      <c r="AIV51" s="59"/>
      <c r="AIW51" s="59"/>
      <c r="AIX51" s="59"/>
      <c r="AIY51" s="59"/>
      <c r="AIZ51" s="59"/>
      <c r="AJA51" s="59"/>
      <c r="AJB51" s="59"/>
      <c r="AJC51" s="59"/>
      <c r="AJD51" s="59"/>
      <c r="AJE51" s="59"/>
      <c r="AJF51" s="59"/>
      <c r="AJG51" s="59"/>
      <c r="AJH51" s="59"/>
      <c r="AJI51" s="59"/>
      <c r="AJJ51" s="59"/>
      <c r="AJK51" s="59"/>
      <c r="AJL51" s="59"/>
      <c r="AJM51" s="59"/>
      <c r="AJN51" s="59"/>
      <c r="AJO51" s="59"/>
      <c r="AJP51" s="59"/>
      <c r="AJQ51" s="59"/>
      <c r="AJR51" s="59"/>
      <c r="AJS51" s="59"/>
      <c r="AJT51" s="59"/>
      <c r="AJU51" s="59"/>
      <c r="AJV51" s="59"/>
      <c r="AJW51" s="59"/>
      <c r="AJX51" s="59"/>
      <c r="AJY51" s="59"/>
      <c r="AJZ51" s="59"/>
      <c r="AKA51" s="59"/>
      <c r="AKB51" s="59"/>
      <c r="AKC51" s="59"/>
      <c r="AKD51" s="59"/>
      <c r="AKE51" s="59"/>
      <c r="AKF51" s="59"/>
      <c r="AKG51" s="59"/>
      <c r="AKH51" s="59"/>
      <c r="AKI51" s="59"/>
      <c r="AKJ51" s="59"/>
      <c r="AKK51" s="59"/>
      <c r="AKL51" s="59"/>
      <c r="AKM51" s="59"/>
      <c r="AKN51" s="59"/>
      <c r="AKO51" s="59"/>
      <c r="AKP51" s="59"/>
      <c r="AKQ51" s="59"/>
      <c r="AKR51" s="59"/>
      <c r="AKS51" s="59"/>
      <c r="AKT51" s="59"/>
      <c r="AKU51" s="59"/>
      <c r="AKV51" s="59"/>
      <c r="AKW51" s="59"/>
      <c r="AKX51" s="59"/>
      <c r="AKY51" s="59"/>
      <c r="AKZ51" s="59"/>
      <c r="ALA51" s="59"/>
      <c r="ALB51" s="59"/>
      <c r="ALC51" s="59"/>
      <c r="ALD51" s="59"/>
      <c r="ALE51" s="59"/>
      <c r="ALF51" s="59"/>
      <c r="ALG51" s="59"/>
      <c r="ALH51" s="59"/>
      <c r="ALI51" s="59"/>
      <c r="ALJ51" s="59"/>
      <c r="ALK51" s="59"/>
      <c r="ALL51" s="59"/>
      <c r="ALM51" s="59"/>
      <c r="ALN51" s="59"/>
      <c r="ALO51" s="59"/>
      <c r="ALP51" s="59"/>
      <c r="ALQ51" s="59"/>
      <c r="ALR51" s="59"/>
      <c r="ALS51" s="59"/>
      <c r="ALT51" s="59"/>
      <c r="ALU51" s="59"/>
      <c r="ALV51" s="59"/>
      <c r="ALW51" s="59"/>
      <c r="ALX51" s="59"/>
      <c r="ALY51" s="59"/>
      <c r="ALZ51" s="59"/>
      <c r="AMA51" s="59"/>
      <c r="AMB51" s="59"/>
      <c r="AMC51" s="59"/>
      <c r="AMD51" s="59"/>
      <c r="AME51" s="59"/>
      <c r="AMF51" s="59"/>
      <c r="AMG51" s="59"/>
      <c r="AMH51" s="59"/>
      <c r="AMI51" s="59"/>
      <c r="AMJ51" s="59"/>
      <c r="AMK51" s="59"/>
    </row>
    <row r="52" spans="1:1025" customFormat="1" ht="120.2" customHeight="1" x14ac:dyDescent="0.25">
      <c r="A52" s="127">
        <v>16</v>
      </c>
      <c r="B52" s="15" t="s">
        <v>217</v>
      </c>
      <c r="C52" s="135">
        <v>46</v>
      </c>
      <c r="D52" s="62" t="s">
        <v>102</v>
      </c>
      <c r="E52" s="63">
        <v>44410</v>
      </c>
      <c r="F52" s="63">
        <v>44421</v>
      </c>
      <c r="G52" s="48" t="s">
        <v>43</v>
      </c>
      <c r="H52" s="64"/>
      <c r="I52" s="64"/>
      <c r="J52" s="64" t="s">
        <v>121</v>
      </c>
      <c r="K52" s="122" t="s">
        <v>47</v>
      </c>
      <c r="L52" s="66"/>
      <c r="M52" s="66"/>
      <c r="N52" s="66"/>
      <c r="O52" s="66"/>
      <c r="P52" s="66"/>
      <c r="Q52" s="66"/>
      <c r="R52" s="66"/>
      <c r="S52" s="66">
        <v>1</v>
      </c>
      <c r="T52" s="66"/>
      <c r="U52" s="66"/>
      <c r="V52" s="66"/>
      <c r="W52" s="66"/>
      <c r="X52" s="64">
        <v>1</v>
      </c>
      <c r="Y52" s="65" t="s">
        <v>254</v>
      </c>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59"/>
      <c r="EB52" s="59"/>
      <c r="EC52" s="59"/>
      <c r="ED52" s="59"/>
      <c r="EE52" s="59"/>
      <c r="EF52" s="59"/>
      <c r="EG52" s="59"/>
      <c r="EH52" s="59"/>
      <c r="EI52" s="59"/>
      <c r="EJ52" s="59"/>
      <c r="EK52" s="59"/>
      <c r="EL52" s="59"/>
      <c r="EM52" s="59"/>
      <c r="EN52" s="59"/>
      <c r="EO52" s="59"/>
      <c r="EP52" s="59"/>
      <c r="EQ52" s="59"/>
      <c r="ER52" s="59"/>
      <c r="ES52" s="59"/>
      <c r="ET52" s="59"/>
      <c r="EU52" s="59"/>
      <c r="EV52" s="59"/>
      <c r="EW52" s="59"/>
      <c r="EX52" s="59"/>
      <c r="EY52" s="59"/>
      <c r="EZ52" s="59"/>
      <c r="FA52" s="59"/>
      <c r="FB52" s="59"/>
      <c r="FC52" s="59"/>
      <c r="FD52" s="59"/>
      <c r="FE52" s="59"/>
      <c r="FF52" s="59"/>
      <c r="FG52" s="59"/>
      <c r="FH52" s="59"/>
      <c r="FI52" s="59"/>
      <c r="FJ52" s="59"/>
      <c r="FK52" s="59"/>
      <c r="FL52" s="59"/>
      <c r="FM52" s="59"/>
      <c r="FN52" s="59"/>
      <c r="FO52" s="59"/>
      <c r="FP52" s="59"/>
      <c r="FQ52" s="59"/>
      <c r="FR52" s="59"/>
      <c r="FS52" s="59"/>
      <c r="FT52" s="59"/>
      <c r="FU52" s="59"/>
      <c r="FV52" s="59"/>
      <c r="FW52" s="59"/>
      <c r="FX52" s="59"/>
      <c r="FY52" s="59"/>
      <c r="FZ52" s="59"/>
      <c r="GA52" s="59"/>
      <c r="GB52" s="59"/>
      <c r="GC52" s="59"/>
      <c r="GD52" s="59"/>
      <c r="GE52" s="59"/>
      <c r="GF52" s="59"/>
      <c r="GG52" s="59"/>
      <c r="GH52" s="59"/>
      <c r="GI52" s="59"/>
      <c r="GJ52" s="59"/>
      <c r="GK52" s="59"/>
      <c r="GL52" s="59"/>
      <c r="GM52" s="59"/>
      <c r="GN52" s="59"/>
      <c r="GO52" s="59"/>
      <c r="GP52" s="59"/>
      <c r="GQ52" s="59"/>
      <c r="GR52" s="59"/>
      <c r="GS52" s="59"/>
      <c r="GT52" s="59"/>
      <c r="GU52" s="59"/>
      <c r="GV52" s="59"/>
      <c r="GW52" s="59"/>
      <c r="GX52" s="59"/>
      <c r="GY52" s="59"/>
      <c r="GZ52" s="59"/>
      <c r="HA52" s="59"/>
      <c r="HB52" s="59"/>
      <c r="HC52" s="59"/>
      <c r="HD52" s="59"/>
      <c r="HE52" s="59"/>
      <c r="HF52" s="59"/>
      <c r="HG52" s="59"/>
      <c r="HH52" s="59"/>
      <c r="HI52" s="59"/>
      <c r="HJ52" s="59"/>
      <c r="HK52" s="59"/>
      <c r="HL52" s="59"/>
      <c r="HM52" s="59"/>
      <c r="HN52" s="59"/>
      <c r="HO52" s="59"/>
      <c r="HP52" s="59"/>
      <c r="HQ52" s="59"/>
      <c r="HR52" s="59"/>
      <c r="HS52" s="59"/>
      <c r="HT52" s="59"/>
      <c r="HU52" s="59"/>
      <c r="HV52" s="59"/>
      <c r="HW52" s="59"/>
      <c r="HX52" s="59"/>
      <c r="HY52" s="59"/>
      <c r="HZ52" s="59"/>
      <c r="IA52" s="59"/>
      <c r="IB52" s="59"/>
      <c r="IC52" s="59"/>
      <c r="ID52" s="59"/>
      <c r="IE52" s="59"/>
      <c r="IF52" s="59"/>
      <c r="IG52" s="59"/>
      <c r="IH52" s="59"/>
      <c r="II52" s="59"/>
      <c r="IJ52" s="59"/>
      <c r="IK52" s="59"/>
      <c r="IL52" s="59"/>
      <c r="IM52" s="59"/>
      <c r="IN52" s="59"/>
      <c r="IO52" s="59"/>
      <c r="IP52" s="59"/>
      <c r="IQ52" s="59"/>
      <c r="IR52" s="59"/>
      <c r="IS52" s="59"/>
      <c r="IT52" s="59"/>
      <c r="IU52" s="59"/>
      <c r="IV52" s="59"/>
      <c r="IW52" s="59"/>
      <c r="IX52" s="59"/>
      <c r="IY52" s="59"/>
      <c r="IZ52" s="59"/>
      <c r="JA52" s="59"/>
      <c r="JB52" s="59"/>
      <c r="JC52" s="59"/>
      <c r="JD52" s="59"/>
      <c r="JE52" s="59"/>
      <c r="JF52" s="59"/>
      <c r="JG52" s="59"/>
      <c r="JH52" s="59"/>
      <c r="JI52" s="59"/>
      <c r="JJ52" s="59"/>
      <c r="JK52" s="59"/>
      <c r="JL52" s="59"/>
      <c r="JM52" s="59"/>
      <c r="JN52" s="59"/>
      <c r="JO52" s="59"/>
      <c r="JP52" s="59"/>
      <c r="JQ52" s="59"/>
      <c r="JR52" s="59"/>
      <c r="JS52" s="59"/>
      <c r="JT52" s="59"/>
      <c r="JU52" s="59"/>
      <c r="JV52" s="59"/>
      <c r="JW52" s="59"/>
      <c r="JX52" s="59"/>
      <c r="JY52" s="59"/>
      <c r="JZ52" s="59"/>
      <c r="KA52" s="59"/>
      <c r="KB52" s="59"/>
      <c r="KC52" s="59"/>
      <c r="KD52" s="59"/>
      <c r="KE52" s="59"/>
      <c r="KF52" s="59"/>
      <c r="KG52" s="59"/>
      <c r="KH52" s="59"/>
      <c r="KI52" s="59"/>
      <c r="KJ52" s="59"/>
      <c r="KK52" s="59"/>
      <c r="KL52" s="59"/>
      <c r="KM52" s="59"/>
      <c r="KN52" s="59"/>
      <c r="KO52" s="59"/>
      <c r="KP52" s="59"/>
      <c r="KQ52" s="59"/>
      <c r="KR52" s="59"/>
      <c r="KS52" s="59"/>
      <c r="KT52" s="59"/>
      <c r="KU52" s="59"/>
      <c r="KV52" s="59"/>
      <c r="KW52" s="59"/>
      <c r="KX52" s="59"/>
      <c r="KY52" s="59"/>
      <c r="KZ52" s="59"/>
      <c r="LA52" s="59"/>
      <c r="LB52" s="59"/>
      <c r="LC52" s="59"/>
      <c r="LD52" s="59"/>
      <c r="LE52" s="59"/>
      <c r="LF52" s="59"/>
      <c r="LG52" s="59"/>
      <c r="LH52" s="59"/>
      <c r="LI52" s="59"/>
      <c r="LJ52" s="59"/>
      <c r="LK52" s="59"/>
      <c r="LL52" s="59"/>
      <c r="LM52" s="59"/>
      <c r="LN52" s="59"/>
      <c r="LO52" s="59"/>
      <c r="LP52" s="59"/>
      <c r="LQ52" s="59"/>
      <c r="LR52" s="59"/>
      <c r="LS52" s="59"/>
      <c r="LT52" s="59"/>
      <c r="LU52" s="59"/>
      <c r="LV52" s="59"/>
      <c r="LW52" s="59"/>
      <c r="LX52" s="59"/>
      <c r="LY52" s="59"/>
      <c r="LZ52" s="59"/>
      <c r="MA52" s="59"/>
      <c r="MB52" s="59"/>
      <c r="MC52" s="59"/>
      <c r="MD52" s="59"/>
      <c r="ME52" s="59"/>
      <c r="MF52" s="59"/>
      <c r="MG52" s="59"/>
      <c r="MH52" s="59"/>
      <c r="MI52" s="59"/>
      <c r="MJ52" s="59"/>
      <c r="MK52" s="59"/>
      <c r="ML52" s="59"/>
      <c r="MM52" s="59"/>
      <c r="MN52" s="59"/>
      <c r="MO52" s="59"/>
      <c r="MP52" s="59"/>
      <c r="MQ52" s="59"/>
      <c r="MR52" s="59"/>
      <c r="MS52" s="59"/>
      <c r="MT52" s="59"/>
      <c r="MU52" s="59"/>
      <c r="MV52" s="59"/>
      <c r="MW52" s="59"/>
      <c r="MX52" s="59"/>
      <c r="MY52" s="59"/>
      <c r="MZ52" s="59"/>
      <c r="NA52" s="59"/>
      <c r="NB52" s="59"/>
      <c r="NC52" s="59"/>
      <c r="ND52" s="59"/>
      <c r="NE52" s="59"/>
      <c r="NF52" s="59"/>
      <c r="NG52" s="59"/>
      <c r="NH52" s="59"/>
      <c r="NI52" s="59"/>
      <c r="NJ52" s="59"/>
      <c r="NK52" s="59"/>
      <c r="NL52" s="59"/>
      <c r="NM52" s="59"/>
      <c r="NN52" s="59"/>
      <c r="NO52" s="59"/>
      <c r="NP52" s="59"/>
      <c r="NQ52" s="59"/>
      <c r="NR52" s="59"/>
      <c r="NS52" s="59"/>
      <c r="NT52" s="59"/>
      <c r="NU52" s="59"/>
      <c r="NV52" s="59"/>
      <c r="NW52" s="59"/>
      <c r="NX52" s="59"/>
      <c r="NY52" s="59"/>
      <c r="NZ52" s="59"/>
      <c r="OA52" s="59"/>
      <c r="OB52" s="59"/>
      <c r="OC52" s="59"/>
      <c r="OD52" s="59"/>
      <c r="OE52" s="59"/>
      <c r="OF52" s="59"/>
      <c r="OG52" s="59"/>
      <c r="OH52" s="59"/>
      <c r="OI52" s="59"/>
      <c r="OJ52" s="59"/>
      <c r="OK52" s="59"/>
      <c r="OL52" s="59"/>
      <c r="OM52" s="59"/>
      <c r="ON52" s="59"/>
      <c r="OO52" s="59"/>
      <c r="OP52" s="59"/>
      <c r="OQ52" s="59"/>
      <c r="OR52" s="59"/>
      <c r="OS52" s="59"/>
      <c r="OT52" s="59"/>
      <c r="OU52" s="59"/>
      <c r="OV52" s="59"/>
      <c r="OW52" s="59"/>
      <c r="OX52" s="59"/>
      <c r="OY52" s="59"/>
      <c r="OZ52" s="59"/>
      <c r="PA52" s="59"/>
      <c r="PB52" s="59"/>
      <c r="PC52" s="59"/>
      <c r="PD52" s="59"/>
      <c r="PE52" s="59"/>
      <c r="PF52" s="59"/>
      <c r="PG52" s="59"/>
      <c r="PH52" s="59"/>
      <c r="PI52" s="59"/>
      <c r="PJ52" s="59"/>
      <c r="PK52" s="59"/>
      <c r="PL52" s="59"/>
      <c r="PM52" s="59"/>
      <c r="PN52" s="59"/>
      <c r="PO52" s="59"/>
      <c r="PP52" s="59"/>
      <c r="PQ52" s="59"/>
      <c r="PR52" s="59"/>
      <c r="PS52" s="59"/>
      <c r="PT52" s="59"/>
      <c r="PU52" s="59"/>
      <c r="PV52" s="59"/>
      <c r="PW52" s="59"/>
      <c r="PX52" s="59"/>
      <c r="PY52" s="59"/>
      <c r="PZ52" s="59"/>
      <c r="QA52" s="59"/>
      <c r="QB52" s="59"/>
      <c r="QC52" s="59"/>
      <c r="QD52" s="59"/>
      <c r="QE52" s="59"/>
      <c r="QF52" s="59"/>
      <c r="QG52" s="59"/>
      <c r="QH52" s="59"/>
      <c r="QI52" s="59"/>
      <c r="QJ52" s="59"/>
      <c r="QK52" s="59"/>
      <c r="QL52" s="59"/>
      <c r="QM52" s="59"/>
      <c r="QN52" s="59"/>
      <c r="QO52" s="59"/>
      <c r="QP52" s="59"/>
      <c r="QQ52" s="59"/>
      <c r="QR52" s="59"/>
      <c r="QS52" s="59"/>
      <c r="QT52" s="59"/>
      <c r="QU52" s="59"/>
      <c r="QV52" s="59"/>
      <c r="QW52" s="59"/>
      <c r="QX52" s="59"/>
      <c r="QY52" s="59"/>
      <c r="QZ52" s="59"/>
      <c r="RA52" s="59"/>
      <c r="RB52" s="59"/>
      <c r="RC52" s="59"/>
      <c r="RD52" s="59"/>
      <c r="RE52" s="59"/>
      <c r="RF52" s="59"/>
      <c r="RG52" s="59"/>
      <c r="RH52" s="59"/>
      <c r="RI52" s="59"/>
      <c r="RJ52" s="59"/>
      <c r="RK52" s="59"/>
      <c r="RL52" s="59"/>
      <c r="RM52" s="59"/>
      <c r="RN52" s="59"/>
      <c r="RO52" s="59"/>
      <c r="RP52" s="59"/>
      <c r="RQ52" s="59"/>
      <c r="RR52" s="59"/>
      <c r="RS52" s="59"/>
      <c r="RT52" s="59"/>
      <c r="RU52" s="59"/>
      <c r="RV52" s="59"/>
      <c r="RW52" s="59"/>
      <c r="RX52" s="59"/>
      <c r="RY52" s="59"/>
      <c r="RZ52" s="59"/>
      <c r="SA52" s="59"/>
      <c r="SB52" s="59"/>
      <c r="SC52" s="59"/>
      <c r="SD52" s="59"/>
      <c r="SE52" s="59"/>
      <c r="SF52" s="59"/>
      <c r="SG52" s="59"/>
      <c r="SH52" s="59"/>
      <c r="SI52" s="59"/>
      <c r="SJ52" s="59"/>
      <c r="SK52" s="59"/>
      <c r="SL52" s="59"/>
      <c r="SM52" s="59"/>
      <c r="SN52" s="59"/>
      <c r="SO52" s="59"/>
      <c r="SP52" s="59"/>
      <c r="SQ52" s="59"/>
      <c r="SR52" s="59"/>
      <c r="SS52" s="59"/>
      <c r="ST52" s="59"/>
      <c r="SU52" s="59"/>
      <c r="SV52" s="59"/>
      <c r="SW52" s="59"/>
      <c r="SX52" s="59"/>
      <c r="SY52" s="59"/>
      <c r="SZ52" s="59"/>
      <c r="TA52" s="59"/>
      <c r="TB52" s="59"/>
      <c r="TC52" s="59"/>
      <c r="TD52" s="59"/>
      <c r="TE52" s="59"/>
      <c r="TF52" s="59"/>
      <c r="TG52" s="59"/>
      <c r="TH52" s="59"/>
      <c r="TI52" s="59"/>
      <c r="TJ52" s="59"/>
      <c r="TK52" s="59"/>
      <c r="TL52" s="59"/>
      <c r="TM52" s="59"/>
      <c r="TN52" s="59"/>
      <c r="TO52" s="59"/>
      <c r="TP52" s="59"/>
      <c r="TQ52" s="59"/>
      <c r="TR52" s="59"/>
      <c r="TS52" s="59"/>
      <c r="TT52" s="59"/>
      <c r="TU52" s="59"/>
      <c r="TV52" s="59"/>
      <c r="TW52" s="59"/>
      <c r="TX52" s="59"/>
      <c r="TY52" s="59"/>
      <c r="TZ52" s="59"/>
      <c r="UA52" s="59"/>
      <c r="UB52" s="59"/>
      <c r="UC52" s="59"/>
      <c r="UD52" s="59"/>
      <c r="UE52" s="59"/>
      <c r="UF52" s="59"/>
      <c r="UG52" s="59"/>
      <c r="UH52" s="59"/>
      <c r="UI52" s="59"/>
      <c r="UJ52" s="59"/>
      <c r="UK52" s="59"/>
      <c r="UL52" s="59"/>
      <c r="UM52" s="59"/>
      <c r="UN52" s="59"/>
      <c r="UO52" s="59"/>
      <c r="UP52" s="59"/>
      <c r="UQ52" s="59"/>
      <c r="UR52" s="59"/>
      <c r="US52" s="59"/>
      <c r="UT52" s="59"/>
      <c r="UU52" s="59"/>
      <c r="UV52" s="59"/>
      <c r="UW52" s="59"/>
      <c r="UX52" s="59"/>
      <c r="UY52" s="59"/>
      <c r="UZ52" s="59"/>
      <c r="VA52" s="59"/>
      <c r="VB52" s="59"/>
      <c r="VC52" s="59"/>
      <c r="VD52" s="59"/>
      <c r="VE52" s="59"/>
      <c r="VF52" s="59"/>
      <c r="VG52" s="59"/>
      <c r="VH52" s="59"/>
      <c r="VI52" s="59"/>
      <c r="VJ52" s="59"/>
      <c r="VK52" s="59"/>
      <c r="VL52" s="59"/>
      <c r="VM52" s="59"/>
      <c r="VN52" s="59"/>
      <c r="VO52" s="59"/>
      <c r="VP52" s="59"/>
      <c r="VQ52" s="59"/>
      <c r="VR52" s="59"/>
      <c r="VS52" s="59"/>
      <c r="VT52" s="59"/>
      <c r="VU52" s="59"/>
      <c r="VV52" s="59"/>
      <c r="VW52" s="59"/>
      <c r="VX52" s="59"/>
      <c r="VY52" s="59"/>
      <c r="VZ52" s="59"/>
      <c r="WA52" s="59"/>
      <c r="WB52" s="59"/>
      <c r="WC52" s="59"/>
      <c r="WD52" s="59"/>
      <c r="WE52" s="59"/>
      <c r="WF52" s="59"/>
      <c r="WG52" s="59"/>
      <c r="WH52" s="59"/>
      <c r="WI52" s="59"/>
      <c r="WJ52" s="59"/>
      <c r="WK52" s="59"/>
      <c r="WL52" s="59"/>
      <c r="WM52" s="59"/>
      <c r="WN52" s="59"/>
      <c r="WO52" s="59"/>
      <c r="WP52" s="59"/>
      <c r="WQ52" s="59"/>
      <c r="WR52" s="59"/>
      <c r="WS52" s="59"/>
      <c r="WT52" s="59"/>
      <c r="WU52" s="59"/>
      <c r="WV52" s="59"/>
      <c r="WW52" s="59"/>
      <c r="WX52" s="59"/>
      <c r="WY52" s="59"/>
      <c r="WZ52" s="59"/>
      <c r="XA52" s="59"/>
      <c r="XB52" s="59"/>
      <c r="XC52" s="59"/>
      <c r="XD52" s="59"/>
      <c r="XE52" s="59"/>
      <c r="XF52" s="59"/>
      <c r="XG52" s="59"/>
      <c r="XH52" s="59"/>
      <c r="XI52" s="59"/>
      <c r="XJ52" s="59"/>
      <c r="XK52" s="59"/>
      <c r="XL52" s="59"/>
      <c r="XM52" s="59"/>
      <c r="XN52" s="59"/>
      <c r="XO52" s="59"/>
      <c r="XP52" s="59"/>
      <c r="XQ52" s="59"/>
      <c r="XR52" s="59"/>
      <c r="XS52" s="59"/>
      <c r="XT52" s="59"/>
      <c r="XU52" s="59"/>
      <c r="XV52" s="59"/>
      <c r="XW52" s="59"/>
      <c r="XX52" s="59"/>
      <c r="XY52" s="59"/>
      <c r="XZ52" s="59"/>
      <c r="YA52" s="59"/>
      <c r="YB52" s="59"/>
      <c r="YC52" s="59"/>
      <c r="YD52" s="59"/>
      <c r="YE52" s="59"/>
      <c r="YF52" s="59"/>
      <c r="YG52" s="59"/>
      <c r="YH52" s="59"/>
      <c r="YI52" s="59"/>
      <c r="YJ52" s="59"/>
      <c r="YK52" s="59"/>
      <c r="YL52" s="59"/>
      <c r="YM52" s="59"/>
      <c r="YN52" s="59"/>
      <c r="YO52" s="59"/>
      <c r="YP52" s="59"/>
      <c r="YQ52" s="59"/>
      <c r="YR52" s="59"/>
      <c r="YS52" s="59"/>
      <c r="YT52" s="59"/>
      <c r="YU52" s="59"/>
      <c r="YV52" s="59"/>
      <c r="YW52" s="59"/>
      <c r="YX52" s="59"/>
      <c r="YY52" s="59"/>
      <c r="YZ52" s="59"/>
      <c r="ZA52" s="59"/>
      <c r="ZB52" s="59"/>
      <c r="ZC52" s="59"/>
      <c r="ZD52" s="59"/>
      <c r="ZE52" s="59"/>
      <c r="ZF52" s="59"/>
      <c r="ZG52" s="59"/>
      <c r="ZH52" s="59"/>
      <c r="ZI52" s="59"/>
      <c r="ZJ52" s="59"/>
      <c r="ZK52" s="59"/>
      <c r="ZL52" s="59"/>
      <c r="ZM52" s="59"/>
      <c r="ZN52" s="59"/>
      <c r="ZO52" s="59"/>
      <c r="ZP52" s="59"/>
      <c r="ZQ52" s="59"/>
      <c r="ZR52" s="59"/>
      <c r="ZS52" s="59"/>
      <c r="ZT52" s="59"/>
      <c r="ZU52" s="59"/>
      <c r="ZV52" s="59"/>
      <c r="ZW52" s="59"/>
      <c r="ZX52" s="59"/>
      <c r="ZY52" s="59"/>
      <c r="ZZ52" s="59"/>
      <c r="AAA52" s="59"/>
      <c r="AAB52" s="59"/>
      <c r="AAC52" s="59"/>
      <c r="AAD52" s="59"/>
      <c r="AAE52" s="59"/>
      <c r="AAF52" s="59"/>
      <c r="AAG52" s="59"/>
      <c r="AAH52" s="59"/>
      <c r="AAI52" s="59"/>
      <c r="AAJ52" s="59"/>
      <c r="AAK52" s="59"/>
      <c r="AAL52" s="59"/>
      <c r="AAM52" s="59"/>
      <c r="AAN52" s="59"/>
      <c r="AAO52" s="59"/>
      <c r="AAP52" s="59"/>
      <c r="AAQ52" s="59"/>
      <c r="AAR52" s="59"/>
      <c r="AAS52" s="59"/>
      <c r="AAT52" s="59"/>
      <c r="AAU52" s="59"/>
      <c r="AAV52" s="59"/>
      <c r="AAW52" s="59"/>
      <c r="AAX52" s="59"/>
      <c r="AAY52" s="59"/>
      <c r="AAZ52" s="59"/>
      <c r="ABA52" s="59"/>
      <c r="ABB52" s="59"/>
      <c r="ABC52" s="59"/>
      <c r="ABD52" s="59"/>
      <c r="ABE52" s="59"/>
      <c r="ABF52" s="59"/>
      <c r="ABG52" s="59"/>
      <c r="ABH52" s="59"/>
      <c r="ABI52" s="59"/>
      <c r="ABJ52" s="59"/>
      <c r="ABK52" s="59"/>
      <c r="ABL52" s="59"/>
      <c r="ABM52" s="59"/>
      <c r="ABN52" s="59"/>
      <c r="ABO52" s="59"/>
      <c r="ABP52" s="59"/>
      <c r="ABQ52" s="59"/>
      <c r="ABR52" s="59"/>
      <c r="ABS52" s="59"/>
      <c r="ABT52" s="59"/>
      <c r="ABU52" s="59"/>
      <c r="ABV52" s="59"/>
      <c r="ABW52" s="59"/>
      <c r="ABX52" s="59"/>
      <c r="ABY52" s="59"/>
      <c r="ABZ52" s="59"/>
      <c r="ACA52" s="59"/>
      <c r="ACB52" s="59"/>
      <c r="ACC52" s="59"/>
      <c r="ACD52" s="59"/>
      <c r="ACE52" s="59"/>
      <c r="ACF52" s="59"/>
      <c r="ACG52" s="59"/>
      <c r="ACH52" s="59"/>
      <c r="ACI52" s="59"/>
      <c r="ACJ52" s="59"/>
      <c r="ACK52" s="59"/>
      <c r="ACL52" s="59"/>
      <c r="ACM52" s="59"/>
      <c r="ACN52" s="59"/>
      <c r="ACO52" s="59"/>
      <c r="ACP52" s="59"/>
      <c r="ACQ52" s="59"/>
      <c r="ACR52" s="59"/>
      <c r="ACS52" s="59"/>
      <c r="ACT52" s="59"/>
      <c r="ACU52" s="59"/>
      <c r="ACV52" s="59"/>
      <c r="ACW52" s="59"/>
      <c r="ACX52" s="59"/>
      <c r="ACY52" s="59"/>
      <c r="ACZ52" s="59"/>
      <c r="ADA52" s="59"/>
      <c r="ADB52" s="59"/>
      <c r="ADC52" s="59"/>
      <c r="ADD52" s="59"/>
      <c r="ADE52" s="59"/>
      <c r="ADF52" s="59"/>
      <c r="ADG52" s="59"/>
      <c r="ADH52" s="59"/>
      <c r="ADI52" s="59"/>
      <c r="ADJ52" s="59"/>
      <c r="ADK52" s="59"/>
      <c r="ADL52" s="59"/>
      <c r="ADM52" s="59"/>
      <c r="ADN52" s="59"/>
      <c r="ADO52" s="59"/>
      <c r="ADP52" s="59"/>
      <c r="ADQ52" s="59"/>
      <c r="ADR52" s="59"/>
      <c r="ADS52" s="59"/>
      <c r="ADT52" s="59"/>
      <c r="ADU52" s="59"/>
      <c r="ADV52" s="59"/>
      <c r="ADW52" s="59"/>
      <c r="ADX52" s="59"/>
      <c r="ADY52" s="59"/>
      <c r="ADZ52" s="59"/>
      <c r="AEA52" s="59"/>
      <c r="AEB52" s="59"/>
      <c r="AEC52" s="59"/>
      <c r="AED52" s="59"/>
      <c r="AEE52" s="59"/>
      <c r="AEF52" s="59"/>
      <c r="AEG52" s="59"/>
      <c r="AEH52" s="59"/>
      <c r="AEI52" s="59"/>
      <c r="AEJ52" s="59"/>
      <c r="AEK52" s="59"/>
      <c r="AEL52" s="59"/>
      <c r="AEM52" s="59"/>
      <c r="AEN52" s="59"/>
      <c r="AEO52" s="59"/>
      <c r="AEP52" s="59"/>
      <c r="AEQ52" s="59"/>
      <c r="AER52" s="59"/>
      <c r="AES52" s="59"/>
      <c r="AET52" s="59"/>
      <c r="AEU52" s="59"/>
      <c r="AEV52" s="59"/>
      <c r="AEW52" s="59"/>
      <c r="AEX52" s="59"/>
      <c r="AEY52" s="59"/>
      <c r="AEZ52" s="59"/>
      <c r="AFA52" s="59"/>
      <c r="AFB52" s="59"/>
      <c r="AFC52" s="59"/>
      <c r="AFD52" s="59"/>
      <c r="AFE52" s="59"/>
      <c r="AFF52" s="59"/>
      <c r="AFG52" s="59"/>
      <c r="AFH52" s="59"/>
      <c r="AFI52" s="59"/>
      <c r="AFJ52" s="59"/>
      <c r="AFK52" s="59"/>
      <c r="AFL52" s="59"/>
      <c r="AFM52" s="59"/>
      <c r="AFN52" s="59"/>
      <c r="AFO52" s="59"/>
      <c r="AFP52" s="59"/>
      <c r="AFQ52" s="59"/>
      <c r="AFR52" s="59"/>
      <c r="AFS52" s="59"/>
      <c r="AFT52" s="59"/>
      <c r="AFU52" s="59"/>
      <c r="AFV52" s="59"/>
      <c r="AFW52" s="59"/>
      <c r="AFX52" s="59"/>
      <c r="AFY52" s="59"/>
      <c r="AFZ52" s="59"/>
      <c r="AGA52" s="59"/>
      <c r="AGB52" s="59"/>
      <c r="AGC52" s="59"/>
      <c r="AGD52" s="59"/>
      <c r="AGE52" s="59"/>
      <c r="AGF52" s="59"/>
      <c r="AGG52" s="59"/>
      <c r="AGH52" s="59"/>
      <c r="AGI52" s="59"/>
      <c r="AGJ52" s="59"/>
      <c r="AGK52" s="59"/>
      <c r="AGL52" s="59"/>
      <c r="AGM52" s="59"/>
      <c r="AGN52" s="59"/>
      <c r="AGO52" s="59"/>
      <c r="AGP52" s="59"/>
      <c r="AGQ52" s="59"/>
      <c r="AGR52" s="59"/>
      <c r="AGS52" s="59"/>
      <c r="AGT52" s="59"/>
      <c r="AGU52" s="59"/>
      <c r="AGV52" s="59"/>
      <c r="AGW52" s="59"/>
      <c r="AGX52" s="59"/>
      <c r="AGY52" s="59"/>
      <c r="AGZ52" s="59"/>
      <c r="AHA52" s="59"/>
      <c r="AHB52" s="59"/>
      <c r="AHC52" s="59"/>
      <c r="AHD52" s="59"/>
      <c r="AHE52" s="59"/>
      <c r="AHF52" s="59"/>
      <c r="AHG52" s="59"/>
      <c r="AHH52" s="59"/>
      <c r="AHI52" s="59"/>
      <c r="AHJ52" s="59"/>
      <c r="AHK52" s="59"/>
      <c r="AHL52" s="59"/>
      <c r="AHM52" s="59"/>
      <c r="AHN52" s="59"/>
      <c r="AHO52" s="59"/>
      <c r="AHP52" s="59"/>
      <c r="AHQ52" s="59"/>
      <c r="AHR52" s="59"/>
      <c r="AHS52" s="59"/>
      <c r="AHT52" s="59"/>
      <c r="AHU52" s="59"/>
      <c r="AHV52" s="59"/>
      <c r="AHW52" s="59"/>
      <c r="AHX52" s="59"/>
      <c r="AHY52" s="59"/>
      <c r="AHZ52" s="59"/>
      <c r="AIA52" s="59"/>
      <c r="AIB52" s="59"/>
      <c r="AIC52" s="59"/>
      <c r="AID52" s="59"/>
      <c r="AIE52" s="59"/>
      <c r="AIF52" s="59"/>
      <c r="AIG52" s="59"/>
      <c r="AIH52" s="59"/>
      <c r="AII52" s="59"/>
      <c r="AIJ52" s="59"/>
      <c r="AIK52" s="59"/>
      <c r="AIL52" s="59"/>
      <c r="AIM52" s="59"/>
      <c r="AIN52" s="59"/>
      <c r="AIO52" s="59"/>
      <c r="AIP52" s="59"/>
      <c r="AIQ52" s="59"/>
      <c r="AIR52" s="59"/>
      <c r="AIS52" s="59"/>
      <c r="AIT52" s="59"/>
      <c r="AIU52" s="59"/>
      <c r="AIV52" s="59"/>
      <c r="AIW52" s="59"/>
      <c r="AIX52" s="59"/>
      <c r="AIY52" s="59"/>
      <c r="AIZ52" s="59"/>
      <c r="AJA52" s="59"/>
      <c r="AJB52" s="59"/>
      <c r="AJC52" s="59"/>
      <c r="AJD52" s="59"/>
      <c r="AJE52" s="59"/>
      <c r="AJF52" s="59"/>
      <c r="AJG52" s="59"/>
      <c r="AJH52" s="59"/>
      <c r="AJI52" s="59"/>
      <c r="AJJ52" s="59"/>
      <c r="AJK52" s="59"/>
      <c r="AJL52" s="59"/>
      <c r="AJM52" s="59"/>
      <c r="AJN52" s="59"/>
      <c r="AJO52" s="59"/>
      <c r="AJP52" s="59"/>
      <c r="AJQ52" s="59"/>
      <c r="AJR52" s="59"/>
      <c r="AJS52" s="59"/>
      <c r="AJT52" s="59"/>
      <c r="AJU52" s="59"/>
      <c r="AJV52" s="59"/>
      <c r="AJW52" s="59"/>
      <c r="AJX52" s="59"/>
      <c r="AJY52" s="59"/>
      <c r="AJZ52" s="59"/>
      <c r="AKA52" s="59"/>
      <c r="AKB52" s="59"/>
      <c r="AKC52" s="59"/>
      <c r="AKD52" s="59"/>
      <c r="AKE52" s="59"/>
      <c r="AKF52" s="59"/>
      <c r="AKG52" s="59"/>
      <c r="AKH52" s="59"/>
      <c r="AKI52" s="59"/>
      <c r="AKJ52" s="59"/>
      <c r="AKK52" s="59"/>
      <c r="AKL52" s="59"/>
      <c r="AKM52" s="59"/>
      <c r="AKN52" s="59"/>
      <c r="AKO52" s="59"/>
      <c r="AKP52" s="59"/>
      <c r="AKQ52" s="59"/>
      <c r="AKR52" s="59"/>
      <c r="AKS52" s="59"/>
      <c r="AKT52" s="59"/>
      <c r="AKU52" s="59"/>
      <c r="AKV52" s="59"/>
      <c r="AKW52" s="59"/>
      <c r="AKX52" s="59"/>
      <c r="AKY52" s="59"/>
      <c r="AKZ52" s="59"/>
      <c r="ALA52" s="59"/>
      <c r="ALB52" s="59"/>
      <c r="ALC52" s="59"/>
      <c r="ALD52" s="59"/>
      <c r="ALE52" s="59"/>
      <c r="ALF52" s="59"/>
      <c r="ALG52" s="59"/>
      <c r="ALH52" s="59"/>
      <c r="ALI52" s="59"/>
      <c r="ALJ52" s="59"/>
      <c r="ALK52" s="59"/>
      <c r="ALL52" s="59"/>
      <c r="ALM52" s="59"/>
      <c r="ALN52" s="59"/>
      <c r="ALO52" s="59"/>
      <c r="ALP52" s="59"/>
      <c r="ALQ52" s="59"/>
      <c r="ALR52" s="59"/>
      <c r="ALS52" s="59"/>
      <c r="ALT52" s="59"/>
      <c r="ALU52" s="59"/>
      <c r="ALV52" s="59"/>
      <c r="ALW52" s="59"/>
      <c r="ALX52" s="59"/>
      <c r="ALY52" s="59"/>
      <c r="ALZ52" s="59"/>
      <c r="AMA52" s="59"/>
      <c r="AMB52" s="59"/>
      <c r="AMC52" s="59"/>
      <c r="AMD52" s="59"/>
      <c r="AME52" s="59"/>
      <c r="AMF52" s="59"/>
      <c r="AMG52" s="59"/>
      <c r="AMH52" s="59"/>
      <c r="AMI52" s="59"/>
      <c r="AMJ52" s="59"/>
      <c r="AMK52" s="59"/>
    </row>
    <row r="53" spans="1:1025" customFormat="1" ht="102" x14ac:dyDescent="0.25">
      <c r="A53" s="131">
        <v>16</v>
      </c>
      <c r="B53" s="15" t="s">
        <v>217</v>
      </c>
      <c r="C53" s="135">
        <v>47</v>
      </c>
      <c r="D53" s="130" t="s">
        <v>103</v>
      </c>
      <c r="E53" s="56">
        <v>44440</v>
      </c>
      <c r="F53" s="56">
        <v>44469</v>
      </c>
      <c r="G53" s="48" t="s">
        <v>43</v>
      </c>
      <c r="H53" s="57"/>
      <c r="I53" s="91"/>
      <c r="J53" s="57" t="s">
        <v>89</v>
      </c>
      <c r="K53" s="57" t="s">
        <v>255</v>
      </c>
      <c r="L53" s="58"/>
      <c r="M53" s="58"/>
      <c r="N53" s="58"/>
      <c r="O53" s="58"/>
      <c r="P53" s="58"/>
      <c r="Q53" s="58"/>
      <c r="R53" s="58"/>
      <c r="S53" s="58"/>
      <c r="T53" s="58">
        <v>1</v>
      </c>
      <c r="U53" s="58"/>
      <c r="V53" s="58"/>
      <c r="W53" s="58"/>
      <c r="X53" s="57">
        <v>1</v>
      </c>
      <c r="Y53" s="55" t="s">
        <v>426</v>
      </c>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c r="DD53" s="59"/>
      <c r="DE53" s="59"/>
      <c r="DF53" s="59"/>
      <c r="DG53" s="59"/>
      <c r="DH53" s="59"/>
      <c r="DI53" s="59"/>
      <c r="DJ53" s="59"/>
      <c r="DK53" s="59"/>
      <c r="DL53" s="59"/>
      <c r="DM53" s="59"/>
      <c r="DN53" s="59"/>
      <c r="DO53" s="59"/>
      <c r="DP53" s="59"/>
      <c r="DQ53" s="59"/>
      <c r="DR53" s="59"/>
      <c r="DS53" s="59"/>
      <c r="DT53" s="59"/>
      <c r="DU53" s="59"/>
      <c r="DV53" s="59"/>
      <c r="DW53" s="59"/>
      <c r="DX53" s="59"/>
      <c r="DY53" s="59"/>
      <c r="DZ53" s="59"/>
      <c r="EA53" s="59"/>
      <c r="EB53" s="59"/>
      <c r="EC53" s="59"/>
      <c r="ED53" s="59"/>
      <c r="EE53" s="59"/>
      <c r="EF53" s="59"/>
      <c r="EG53" s="59"/>
      <c r="EH53" s="59"/>
      <c r="EI53" s="59"/>
      <c r="EJ53" s="59"/>
      <c r="EK53" s="59"/>
      <c r="EL53" s="59"/>
      <c r="EM53" s="59"/>
      <c r="EN53" s="59"/>
      <c r="EO53" s="59"/>
      <c r="EP53" s="59"/>
      <c r="EQ53" s="59"/>
      <c r="ER53" s="59"/>
      <c r="ES53" s="59"/>
      <c r="ET53" s="59"/>
      <c r="EU53" s="59"/>
      <c r="EV53" s="59"/>
      <c r="EW53" s="59"/>
      <c r="EX53" s="59"/>
      <c r="EY53" s="59"/>
      <c r="EZ53" s="59"/>
      <c r="FA53" s="59"/>
      <c r="FB53" s="59"/>
      <c r="FC53" s="59"/>
      <c r="FD53" s="59"/>
      <c r="FE53" s="59"/>
      <c r="FF53" s="59"/>
      <c r="FG53" s="59"/>
      <c r="FH53" s="59"/>
      <c r="FI53" s="59"/>
      <c r="FJ53" s="59"/>
      <c r="FK53" s="59"/>
      <c r="FL53" s="59"/>
      <c r="FM53" s="59"/>
      <c r="FN53" s="59"/>
      <c r="FO53" s="59"/>
      <c r="FP53" s="59"/>
      <c r="FQ53" s="59"/>
      <c r="FR53" s="59"/>
      <c r="FS53" s="59"/>
      <c r="FT53" s="59"/>
      <c r="FU53" s="59"/>
      <c r="FV53" s="59"/>
      <c r="FW53" s="59"/>
      <c r="FX53" s="59"/>
      <c r="FY53" s="59"/>
      <c r="FZ53" s="59"/>
      <c r="GA53" s="59"/>
      <c r="GB53" s="59"/>
      <c r="GC53" s="59"/>
      <c r="GD53" s="59"/>
      <c r="GE53" s="59"/>
      <c r="GF53" s="59"/>
      <c r="GG53" s="59"/>
      <c r="GH53" s="59"/>
      <c r="GI53" s="59"/>
      <c r="GJ53" s="59"/>
      <c r="GK53" s="59"/>
      <c r="GL53" s="59"/>
      <c r="GM53" s="59"/>
      <c r="GN53" s="59"/>
      <c r="GO53" s="59"/>
      <c r="GP53" s="59"/>
      <c r="GQ53" s="59"/>
      <c r="GR53" s="59"/>
      <c r="GS53" s="59"/>
      <c r="GT53" s="59"/>
      <c r="GU53" s="59"/>
      <c r="GV53" s="59"/>
      <c r="GW53" s="59"/>
      <c r="GX53" s="59"/>
      <c r="GY53" s="59"/>
      <c r="GZ53" s="59"/>
      <c r="HA53" s="59"/>
      <c r="HB53" s="59"/>
      <c r="HC53" s="59"/>
      <c r="HD53" s="59"/>
      <c r="HE53" s="59"/>
      <c r="HF53" s="59"/>
      <c r="HG53" s="59"/>
      <c r="HH53" s="59"/>
      <c r="HI53" s="59"/>
      <c r="HJ53" s="59"/>
      <c r="HK53" s="59"/>
      <c r="HL53" s="59"/>
      <c r="HM53" s="59"/>
      <c r="HN53" s="59"/>
      <c r="HO53" s="59"/>
      <c r="HP53" s="59"/>
      <c r="HQ53" s="59"/>
      <c r="HR53" s="59"/>
      <c r="HS53" s="59"/>
      <c r="HT53" s="59"/>
      <c r="HU53" s="59"/>
      <c r="HV53" s="59"/>
      <c r="HW53" s="59"/>
      <c r="HX53" s="59"/>
      <c r="HY53" s="59"/>
      <c r="HZ53" s="59"/>
      <c r="IA53" s="59"/>
      <c r="IB53" s="59"/>
      <c r="IC53" s="59"/>
      <c r="ID53" s="59"/>
      <c r="IE53" s="59"/>
      <c r="IF53" s="59"/>
      <c r="IG53" s="59"/>
      <c r="IH53" s="59"/>
      <c r="II53" s="59"/>
      <c r="IJ53" s="59"/>
      <c r="IK53" s="59"/>
      <c r="IL53" s="59"/>
      <c r="IM53" s="59"/>
      <c r="IN53" s="59"/>
      <c r="IO53" s="59"/>
      <c r="IP53" s="59"/>
      <c r="IQ53" s="59"/>
      <c r="IR53" s="59"/>
      <c r="IS53" s="59"/>
      <c r="IT53" s="59"/>
      <c r="IU53" s="59"/>
      <c r="IV53" s="59"/>
      <c r="IW53" s="59"/>
      <c r="IX53" s="59"/>
      <c r="IY53" s="59"/>
      <c r="IZ53" s="59"/>
      <c r="JA53" s="59"/>
      <c r="JB53" s="59"/>
      <c r="JC53" s="59"/>
      <c r="JD53" s="59"/>
      <c r="JE53" s="59"/>
      <c r="JF53" s="59"/>
      <c r="JG53" s="59"/>
      <c r="JH53" s="59"/>
      <c r="JI53" s="59"/>
      <c r="JJ53" s="59"/>
      <c r="JK53" s="59"/>
      <c r="JL53" s="59"/>
      <c r="JM53" s="59"/>
      <c r="JN53" s="59"/>
      <c r="JO53" s="59"/>
      <c r="JP53" s="59"/>
      <c r="JQ53" s="59"/>
      <c r="JR53" s="59"/>
      <c r="JS53" s="59"/>
      <c r="JT53" s="59"/>
      <c r="JU53" s="59"/>
      <c r="JV53" s="59"/>
      <c r="JW53" s="59"/>
      <c r="JX53" s="59"/>
      <c r="JY53" s="59"/>
      <c r="JZ53" s="59"/>
      <c r="KA53" s="59"/>
      <c r="KB53" s="59"/>
      <c r="KC53" s="59"/>
      <c r="KD53" s="59"/>
      <c r="KE53" s="59"/>
      <c r="KF53" s="59"/>
      <c r="KG53" s="59"/>
      <c r="KH53" s="59"/>
      <c r="KI53" s="59"/>
      <c r="KJ53" s="59"/>
      <c r="KK53" s="59"/>
      <c r="KL53" s="59"/>
      <c r="KM53" s="59"/>
      <c r="KN53" s="59"/>
      <c r="KO53" s="59"/>
      <c r="KP53" s="59"/>
      <c r="KQ53" s="59"/>
      <c r="KR53" s="59"/>
      <c r="KS53" s="59"/>
      <c r="KT53" s="59"/>
      <c r="KU53" s="59"/>
      <c r="KV53" s="59"/>
      <c r="KW53" s="59"/>
      <c r="KX53" s="59"/>
      <c r="KY53" s="59"/>
      <c r="KZ53" s="59"/>
      <c r="LA53" s="59"/>
      <c r="LB53" s="59"/>
      <c r="LC53" s="59"/>
      <c r="LD53" s="59"/>
      <c r="LE53" s="59"/>
      <c r="LF53" s="59"/>
      <c r="LG53" s="59"/>
      <c r="LH53" s="59"/>
      <c r="LI53" s="59"/>
      <c r="LJ53" s="59"/>
      <c r="LK53" s="59"/>
      <c r="LL53" s="59"/>
      <c r="LM53" s="59"/>
      <c r="LN53" s="59"/>
      <c r="LO53" s="59"/>
      <c r="LP53" s="59"/>
      <c r="LQ53" s="59"/>
      <c r="LR53" s="59"/>
      <c r="LS53" s="59"/>
      <c r="LT53" s="59"/>
      <c r="LU53" s="59"/>
      <c r="LV53" s="59"/>
      <c r="LW53" s="59"/>
      <c r="LX53" s="59"/>
      <c r="LY53" s="59"/>
      <c r="LZ53" s="59"/>
      <c r="MA53" s="59"/>
      <c r="MB53" s="59"/>
      <c r="MC53" s="59"/>
      <c r="MD53" s="59"/>
      <c r="ME53" s="59"/>
      <c r="MF53" s="59"/>
      <c r="MG53" s="59"/>
      <c r="MH53" s="59"/>
      <c r="MI53" s="59"/>
      <c r="MJ53" s="59"/>
      <c r="MK53" s="59"/>
      <c r="ML53" s="59"/>
      <c r="MM53" s="59"/>
      <c r="MN53" s="59"/>
      <c r="MO53" s="59"/>
      <c r="MP53" s="59"/>
      <c r="MQ53" s="59"/>
      <c r="MR53" s="59"/>
      <c r="MS53" s="59"/>
      <c r="MT53" s="59"/>
      <c r="MU53" s="59"/>
      <c r="MV53" s="59"/>
      <c r="MW53" s="59"/>
      <c r="MX53" s="59"/>
      <c r="MY53" s="59"/>
      <c r="MZ53" s="59"/>
      <c r="NA53" s="59"/>
      <c r="NB53" s="59"/>
      <c r="NC53" s="59"/>
      <c r="ND53" s="59"/>
      <c r="NE53" s="59"/>
      <c r="NF53" s="59"/>
      <c r="NG53" s="59"/>
      <c r="NH53" s="59"/>
      <c r="NI53" s="59"/>
      <c r="NJ53" s="59"/>
      <c r="NK53" s="59"/>
      <c r="NL53" s="59"/>
      <c r="NM53" s="59"/>
      <c r="NN53" s="59"/>
      <c r="NO53" s="59"/>
      <c r="NP53" s="59"/>
      <c r="NQ53" s="59"/>
      <c r="NR53" s="59"/>
      <c r="NS53" s="59"/>
      <c r="NT53" s="59"/>
      <c r="NU53" s="59"/>
      <c r="NV53" s="59"/>
      <c r="NW53" s="59"/>
      <c r="NX53" s="59"/>
      <c r="NY53" s="59"/>
      <c r="NZ53" s="59"/>
      <c r="OA53" s="59"/>
      <c r="OB53" s="59"/>
      <c r="OC53" s="59"/>
      <c r="OD53" s="59"/>
      <c r="OE53" s="59"/>
      <c r="OF53" s="59"/>
      <c r="OG53" s="59"/>
      <c r="OH53" s="59"/>
      <c r="OI53" s="59"/>
      <c r="OJ53" s="59"/>
      <c r="OK53" s="59"/>
      <c r="OL53" s="59"/>
      <c r="OM53" s="59"/>
      <c r="ON53" s="59"/>
      <c r="OO53" s="59"/>
      <c r="OP53" s="59"/>
      <c r="OQ53" s="59"/>
      <c r="OR53" s="59"/>
      <c r="OS53" s="59"/>
      <c r="OT53" s="59"/>
      <c r="OU53" s="59"/>
      <c r="OV53" s="59"/>
      <c r="OW53" s="59"/>
      <c r="OX53" s="59"/>
      <c r="OY53" s="59"/>
      <c r="OZ53" s="59"/>
      <c r="PA53" s="59"/>
      <c r="PB53" s="59"/>
      <c r="PC53" s="59"/>
      <c r="PD53" s="59"/>
      <c r="PE53" s="59"/>
      <c r="PF53" s="59"/>
      <c r="PG53" s="59"/>
      <c r="PH53" s="59"/>
      <c r="PI53" s="59"/>
      <c r="PJ53" s="59"/>
      <c r="PK53" s="59"/>
      <c r="PL53" s="59"/>
      <c r="PM53" s="59"/>
      <c r="PN53" s="59"/>
      <c r="PO53" s="59"/>
      <c r="PP53" s="59"/>
      <c r="PQ53" s="59"/>
      <c r="PR53" s="59"/>
      <c r="PS53" s="59"/>
      <c r="PT53" s="59"/>
      <c r="PU53" s="59"/>
      <c r="PV53" s="59"/>
      <c r="PW53" s="59"/>
      <c r="PX53" s="59"/>
      <c r="PY53" s="59"/>
      <c r="PZ53" s="59"/>
      <c r="QA53" s="59"/>
      <c r="QB53" s="59"/>
      <c r="QC53" s="59"/>
      <c r="QD53" s="59"/>
      <c r="QE53" s="59"/>
      <c r="QF53" s="59"/>
      <c r="QG53" s="59"/>
      <c r="QH53" s="59"/>
      <c r="QI53" s="59"/>
      <c r="QJ53" s="59"/>
      <c r="QK53" s="59"/>
      <c r="QL53" s="59"/>
      <c r="QM53" s="59"/>
      <c r="QN53" s="59"/>
      <c r="QO53" s="59"/>
      <c r="QP53" s="59"/>
      <c r="QQ53" s="59"/>
      <c r="QR53" s="59"/>
      <c r="QS53" s="59"/>
      <c r="QT53" s="59"/>
      <c r="QU53" s="59"/>
      <c r="QV53" s="59"/>
      <c r="QW53" s="59"/>
      <c r="QX53" s="59"/>
      <c r="QY53" s="59"/>
      <c r="QZ53" s="59"/>
      <c r="RA53" s="59"/>
      <c r="RB53" s="59"/>
      <c r="RC53" s="59"/>
      <c r="RD53" s="59"/>
      <c r="RE53" s="59"/>
      <c r="RF53" s="59"/>
      <c r="RG53" s="59"/>
      <c r="RH53" s="59"/>
      <c r="RI53" s="59"/>
      <c r="RJ53" s="59"/>
      <c r="RK53" s="59"/>
      <c r="RL53" s="59"/>
      <c r="RM53" s="59"/>
      <c r="RN53" s="59"/>
      <c r="RO53" s="59"/>
      <c r="RP53" s="59"/>
      <c r="RQ53" s="59"/>
      <c r="RR53" s="59"/>
      <c r="RS53" s="59"/>
      <c r="RT53" s="59"/>
      <c r="RU53" s="59"/>
      <c r="RV53" s="59"/>
      <c r="RW53" s="59"/>
      <c r="RX53" s="59"/>
      <c r="RY53" s="59"/>
      <c r="RZ53" s="59"/>
      <c r="SA53" s="59"/>
      <c r="SB53" s="59"/>
      <c r="SC53" s="59"/>
      <c r="SD53" s="59"/>
      <c r="SE53" s="59"/>
      <c r="SF53" s="59"/>
      <c r="SG53" s="59"/>
      <c r="SH53" s="59"/>
      <c r="SI53" s="59"/>
      <c r="SJ53" s="59"/>
      <c r="SK53" s="59"/>
      <c r="SL53" s="59"/>
      <c r="SM53" s="59"/>
      <c r="SN53" s="59"/>
      <c r="SO53" s="59"/>
      <c r="SP53" s="59"/>
      <c r="SQ53" s="59"/>
      <c r="SR53" s="59"/>
      <c r="SS53" s="59"/>
      <c r="ST53" s="59"/>
      <c r="SU53" s="59"/>
      <c r="SV53" s="59"/>
      <c r="SW53" s="59"/>
      <c r="SX53" s="59"/>
      <c r="SY53" s="59"/>
      <c r="SZ53" s="59"/>
      <c r="TA53" s="59"/>
      <c r="TB53" s="59"/>
      <c r="TC53" s="59"/>
      <c r="TD53" s="59"/>
      <c r="TE53" s="59"/>
      <c r="TF53" s="59"/>
      <c r="TG53" s="59"/>
      <c r="TH53" s="59"/>
      <c r="TI53" s="59"/>
      <c r="TJ53" s="59"/>
      <c r="TK53" s="59"/>
      <c r="TL53" s="59"/>
      <c r="TM53" s="59"/>
      <c r="TN53" s="59"/>
      <c r="TO53" s="59"/>
      <c r="TP53" s="59"/>
      <c r="TQ53" s="59"/>
      <c r="TR53" s="59"/>
      <c r="TS53" s="59"/>
      <c r="TT53" s="59"/>
      <c r="TU53" s="59"/>
      <c r="TV53" s="59"/>
      <c r="TW53" s="59"/>
      <c r="TX53" s="59"/>
      <c r="TY53" s="59"/>
      <c r="TZ53" s="59"/>
      <c r="UA53" s="59"/>
      <c r="UB53" s="59"/>
      <c r="UC53" s="59"/>
      <c r="UD53" s="59"/>
      <c r="UE53" s="59"/>
      <c r="UF53" s="59"/>
      <c r="UG53" s="59"/>
      <c r="UH53" s="59"/>
      <c r="UI53" s="59"/>
      <c r="UJ53" s="59"/>
      <c r="UK53" s="59"/>
      <c r="UL53" s="59"/>
      <c r="UM53" s="59"/>
      <c r="UN53" s="59"/>
      <c r="UO53" s="59"/>
      <c r="UP53" s="59"/>
      <c r="UQ53" s="59"/>
      <c r="UR53" s="59"/>
      <c r="US53" s="59"/>
      <c r="UT53" s="59"/>
      <c r="UU53" s="59"/>
      <c r="UV53" s="59"/>
      <c r="UW53" s="59"/>
      <c r="UX53" s="59"/>
      <c r="UY53" s="59"/>
      <c r="UZ53" s="59"/>
      <c r="VA53" s="59"/>
      <c r="VB53" s="59"/>
      <c r="VC53" s="59"/>
      <c r="VD53" s="59"/>
      <c r="VE53" s="59"/>
      <c r="VF53" s="59"/>
      <c r="VG53" s="59"/>
      <c r="VH53" s="59"/>
      <c r="VI53" s="59"/>
      <c r="VJ53" s="59"/>
      <c r="VK53" s="59"/>
      <c r="VL53" s="59"/>
      <c r="VM53" s="59"/>
      <c r="VN53" s="59"/>
      <c r="VO53" s="59"/>
      <c r="VP53" s="59"/>
      <c r="VQ53" s="59"/>
      <c r="VR53" s="59"/>
      <c r="VS53" s="59"/>
      <c r="VT53" s="59"/>
      <c r="VU53" s="59"/>
      <c r="VV53" s="59"/>
      <c r="VW53" s="59"/>
      <c r="VX53" s="59"/>
      <c r="VY53" s="59"/>
      <c r="VZ53" s="59"/>
      <c r="WA53" s="59"/>
      <c r="WB53" s="59"/>
      <c r="WC53" s="59"/>
      <c r="WD53" s="59"/>
      <c r="WE53" s="59"/>
      <c r="WF53" s="59"/>
      <c r="WG53" s="59"/>
      <c r="WH53" s="59"/>
      <c r="WI53" s="59"/>
      <c r="WJ53" s="59"/>
      <c r="WK53" s="59"/>
      <c r="WL53" s="59"/>
      <c r="WM53" s="59"/>
      <c r="WN53" s="59"/>
      <c r="WO53" s="59"/>
      <c r="WP53" s="59"/>
      <c r="WQ53" s="59"/>
      <c r="WR53" s="59"/>
      <c r="WS53" s="59"/>
      <c r="WT53" s="59"/>
      <c r="WU53" s="59"/>
      <c r="WV53" s="59"/>
      <c r="WW53" s="59"/>
      <c r="WX53" s="59"/>
      <c r="WY53" s="59"/>
      <c r="WZ53" s="59"/>
      <c r="XA53" s="59"/>
      <c r="XB53" s="59"/>
      <c r="XC53" s="59"/>
      <c r="XD53" s="59"/>
      <c r="XE53" s="59"/>
      <c r="XF53" s="59"/>
      <c r="XG53" s="59"/>
      <c r="XH53" s="59"/>
      <c r="XI53" s="59"/>
      <c r="XJ53" s="59"/>
      <c r="XK53" s="59"/>
      <c r="XL53" s="59"/>
      <c r="XM53" s="59"/>
      <c r="XN53" s="59"/>
      <c r="XO53" s="59"/>
      <c r="XP53" s="59"/>
      <c r="XQ53" s="59"/>
      <c r="XR53" s="59"/>
      <c r="XS53" s="59"/>
      <c r="XT53" s="59"/>
      <c r="XU53" s="59"/>
      <c r="XV53" s="59"/>
      <c r="XW53" s="59"/>
      <c r="XX53" s="59"/>
      <c r="XY53" s="59"/>
      <c r="XZ53" s="59"/>
      <c r="YA53" s="59"/>
      <c r="YB53" s="59"/>
      <c r="YC53" s="59"/>
      <c r="YD53" s="59"/>
      <c r="YE53" s="59"/>
      <c r="YF53" s="59"/>
      <c r="YG53" s="59"/>
      <c r="YH53" s="59"/>
      <c r="YI53" s="59"/>
      <c r="YJ53" s="59"/>
      <c r="YK53" s="59"/>
      <c r="YL53" s="59"/>
      <c r="YM53" s="59"/>
      <c r="YN53" s="59"/>
      <c r="YO53" s="59"/>
      <c r="YP53" s="59"/>
      <c r="YQ53" s="59"/>
      <c r="YR53" s="59"/>
      <c r="YS53" s="59"/>
      <c r="YT53" s="59"/>
      <c r="YU53" s="59"/>
      <c r="YV53" s="59"/>
      <c r="YW53" s="59"/>
      <c r="YX53" s="59"/>
      <c r="YY53" s="59"/>
      <c r="YZ53" s="59"/>
      <c r="ZA53" s="59"/>
      <c r="ZB53" s="59"/>
      <c r="ZC53" s="59"/>
      <c r="ZD53" s="59"/>
      <c r="ZE53" s="59"/>
      <c r="ZF53" s="59"/>
      <c r="ZG53" s="59"/>
      <c r="ZH53" s="59"/>
      <c r="ZI53" s="59"/>
      <c r="ZJ53" s="59"/>
      <c r="ZK53" s="59"/>
      <c r="ZL53" s="59"/>
      <c r="ZM53" s="59"/>
      <c r="ZN53" s="59"/>
      <c r="ZO53" s="59"/>
      <c r="ZP53" s="59"/>
      <c r="ZQ53" s="59"/>
      <c r="ZR53" s="59"/>
      <c r="ZS53" s="59"/>
      <c r="ZT53" s="59"/>
      <c r="ZU53" s="59"/>
      <c r="ZV53" s="59"/>
      <c r="ZW53" s="59"/>
      <c r="ZX53" s="59"/>
      <c r="ZY53" s="59"/>
      <c r="ZZ53" s="59"/>
      <c r="AAA53" s="59"/>
      <c r="AAB53" s="59"/>
      <c r="AAC53" s="59"/>
      <c r="AAD53" s="59"/>
      <c r="AAE53" s="59"/>
      <c r="AAF53" s="59"/>
      <c r="AAG53" s="59"/>
      <c r="AAH53" s="59"/>
      <c r="AAI53" s="59"/>
      <c r="AAJ53" s="59"/>
      <c r="AAK53" s="59"/>
      <c r="AAL53" s="59"/>
      <c r="AAM53" s="59"/>
      <c r="AAN53" s="59"/>
      <c r="AAO53" s="59"/>
      <c r="AAP53" s="59"/>
      <c r="AAQ53" s="59"/>
      <c r="AAR53" s="59"/>
      <c r="AAS53" s="59"/>
      <c r="AAT53" s="59"/>
      <c r="AAU53" s="59"/>
      <c r="AAV53" s="59"/>
      <c r="AAW53" s="59"/>
      <c r="AAX53" s="59"/>
      <c r="AAY53" s="59"/>
      <c r="AAZ53" s="59"/>
      <c r="ABA53" s="59"/>
      <c r="ABB53" s="59"/>
      <c r="ABC53" s="59"/>
      <c r="ABD53" s="59"/>
      <c r="ABE53" s="59"/>
      <c r="ABF53" s="59"/>
      <c r="ABG53" s="59"/>
      <c r="ABH53" s="59"/>
      <c r="ABI53" s="59"/>
      <c r="ABJ53" s="59"/>
      <c r="ABK53" s="59"/>
      <c r="ABL53" s="59"/>
      <c r="ABM53" s="59"/>
      <c r="ABN53" s="59"/>
      <c r="ABO53" s="59"/>
      <c r="ABP53" s="59"/>
      <c r="ABQ53" s="59"/>
      <c r="ABR53" s="59"/>
      <c r="ABS53" s="59"/>
      <c r="ABT53" s="59"/>
      <c r="ABU53" s="59"/>
      <c r="ABV53" s="59"/>
      <c r="ABW53" s="59"/>
      <c r="ABX53" s="59"/>
      <c r="ABY53" s="59"/>
      <c r="ABZ53" s="59"/>
      <c r="ACA53" s="59"/>
      <c r="ACB53" s="59"/>
      <c r="ACC53" s="59"/>
      <c r="ACD53" s="59"/>
      <c r="ACE53" s="59"/>
      <c r="ACF53" s="59"/>
      <c r="ACG53" s="59"/>
      <c r="ACH53" s="59"/>
      <c r="ACI53" s="59"/>
      <c r="ACJ53" s="59"/>
      <c r="ACK53" s="59"/>
      <c r="ACL53" s="59"/>
      <c r="ACM53" s="59"/>
      <c r="ACN53" s="59"/>
      <c r="ACO53" s="59"/>
      <c r="ACP53" s="59"/>
      <c r="ACQ53" s="59"/>
      <c r="ACR53" s="59"/>
      <c r="ACS53" s="59"/>
      <c r="ACT53" s="59"/>
      <c r="ACU53" s="59"/>
      <c r="ACV53" s="59"/>
      <c r="ACW53" s="59"/>
      <c r="ACX53" s="59"/>
      <c r="ACY53" s="59"/>
      <c r="ACZ53" s="59"/>
      <c r="ADA53" s="59"/>
      <c r="ADB53" s="59"/>
      <c r="ADC53" s="59"/>
      <c r="ADD53" s="59"/>
      <c r="ADE53" s="59"/>
      <c r="ADF53" s="59"/>
      <c r="ADG53" s="59"/>
      <c r="ADH53" s="59"/>
      <c r="ADI53" s="59"/>
      <c r="ADJ53" s="59"/>
      <c r="ADK53" s="59"/>
      <c r="ADL53" s="59"/>
      <c r="ADM53" s="59"/>
      <c r="ADN53" s="59"/>
      <c r="ADO53" s="59"/>
      <c r="ADP53" s="59"/>
      <c r="ADQ53" s="59"/>
      <c r="ADR53" s="59"/>
      <c r="ADS53" s="59"/>
      <c r="ADT53" s="59"/>
      <c r="ADU53" s="59"/>
      <c r="ADV53" s="59"/>
      <c r="ADW53" s="59"/>
      <c r="ADX53" s="59"/>
      <c r="ADY53" s="59"/>
      <c r="ADZ53" s="59"/>
      <c r="AEA53" s="59"/>
      <c r="AEB53" s="59"/>
      <c r="AEC53" s="59"/>
      <c r="AED53" s="59"/>
      <c r="AEE53" s="59"/>
      <c r="AEF53" s="59"/>
      <c r="AEG53" s="59"/>
      <c r="AEH53" s="59"/>
      <c r="AEI53" s="59"/>
      <c r="AEJ53" s="59"/>
      <c r="AEK53" s="59"/>
      <c r="AEL53" s="59"/>
      <c r="AEM53" s="59"/>
      <c r="AEN53" s="59"/>
      <c r="AEO53" s="59"/>
      <c r="AEP53" s="59"/>
      <c r="AEQ53" s="59"/>
      <c r="AER53" s="59"/>
      <c r="AES53" s="59"/>
      <c r="AET53" s="59"/>
      <c r="AEU53" s="59"/>
      <c r="AEV53" s="59"/>
      <c r="AEW53" s="59"/>
      <c r="AEX53" s="59"/>
      <c r="AEY53" s="59"/>
      <c r="AEZ53" s="59"/>
      <c r="AFA53" s="59"/>
      <c r="AFB53" s="59"/>
      <c r="AFC53" s="59"/>
      <c r="AFD53" s="59"/>
      <c r="AFE53" s="59"/>
      <c r="AFF53" s="59"/>
      <c r="AFG53" s="59"/>
      <c r="AFH53" s="59"/>
      <c r="AFI53" s="59"/>
      <c r="AFJ53" s="59"/>
      <c r="AFK53" s="59"/>
      <c r="AFL53" s="59"/>
      <c r="AFM53" s="59"/>
      <c r="AFN53" s="59"/>
      <c r="AFO53" s="59"/>
      <c r="AFP53" s="59"/>
      <c r="AFQ53" s="59"/>
      <c r="AFR53" s="59"/>
      <c r="AFS53" s="59"/>
      <c r="AFT53" s="59"/>
      <c r="AFU53" s="59"/>
      <c r="AFV53" s="59"/>
      <c r="AFW53" s="59"/>
      <c r="AFX53" s="59"/>
      <c r="AFY53" s="59"/>
      <c r="AFZ53" s="59"/>
      <c r="AGA53" s="59"/>
      <c r="AGB53" s="59"/>
      <c r="AGC53" s="59"/>
      <c r="AGD53" s="59"/>
      <c r="AGE53" s="59"/>
      <c r="AGF53" s="59"/>
      <c r="AGG53" s="59"/>
      <c r="AGH53" s="59"/>
      <c r="AGI53" s="59"/>
      <c r="AGJ53" s="59"/>
      <c r="AGK53" s="59"/>
      <c r="AGL53" s="59"/>
      <c r="AGM53" s="59"/>
      <c r="AGN53" s="59"/>
      <c r="AGO53" s="59"/>
      <c r="AGP53" s="59"/>
      <c r="AGQ53" s="59"/>
      <c r="AGR53" s="59"/>
      <c r="AGS53" s="59"/>
      <c r="AGT53" s="59"/>
      <c r="AGU53" s="59"/>
      <c r="AGV53" s="59"/>
      <c r="AGW53" s="59"/>
      <c r="AGX53" s="59"/>
      <c r="AGY53" s="59"/>
      <c r="AGZ53" s="59"/>
      <c r="AHA53" s="59"/>
      <c r="AHB53" s="59"/>
      <c r="AHC53" s="59"/>
      <c r="AHD53" s="59"/>
      <c r="AHE53" s="59"/>
      <c r="AHF53" s="59"/>
      <c r="AHG53" s="59"/>
      <c r="AHH53" s="59"/>
      <c r="AHI53" s="59"/>
      <c r="AHJ53" s="59"/>
      <c r="AHK53" s="59"/>
      <c r="AHL53" s="59"/>
      <c r="AHM53" s="59"/>
      <c r="AHN53" s="59"/>
      <c r="AHO53" s="59"/>
      <c r="AHP53" s="59"/>
      <c r="AHQ53" s="59"/>
      <c r="AHR53" s="59"/>
      <c r="AHS53" s="59"/>
      <c r="AHT53" s="59"/>
      <c r="AHU53" s="59"/>
      <c r="AHV53" s="59"/>
      <c r="AHW53" s="59"/>
      <c r="AHX53" s="59"/>
      <c r="AHY53" s="59"/>
      <c r="AHZ53" s="59"/>
      <c r="AIA53" s="59"/>
      <c r="AIB53" s="59"/>
      <c r="AIC53" s="59"/>
      <c r="AID53" s="59"/>
      <c r="AIE53" s="59"/>
      <c r="AIF53" s="59"/>
      <c r="AIG53" s="59"/>
      <c r="AIH53" s="59"/>
      <c r="AII53" s="59"/>
      <c r="AIJ53" s="59"/>
      <c r="AIK53" s="59"/>
      <c r="AIL53" s="59"/>
      <c r="AIM53" s="59"/>
      <c r="AIN53" s="59"/>
      <c r="AIO53" s="59"/>
      <c r="AIP53" s="59"/>
      <c r="AIQ53" s="59"/>
      <c r="AIR53" s="59"/>
      <c r="AIS53" s="59"/>
      <c r="AIT53" s="59"/>
      <c r="AIU53" s="59"/>
      <c r="AIV53" s="59"/>
      <c r="AIW53" s="59"/>
      <c r="AIX53" s="59"/>
      <c r="AIY53" s="59"/>
      <c r="AIZ53" s="59"/>
      <c r="AJA53" s="59"/>
      <c r="AJB53" s="59"/>
      <c r="AJC53" s="59"/>
      <c r="AJD53" s="59"/>
      <c r="AJE53" s="59"/>
      <c r="AJF53" s="59"/>
      <c r="AJG53" s="59"/>
      <c r="AJH53" s="59"/>
      <c r="AJI53" s="59"/>
      <c r="AJJ53" s="59"/>
      <c r="AJK53" s="59"/>
      <c r="AJL53" s="59"/>
      <c r="AJM53" s="59"/>
      <c r="AJN53" s="59"/>
      <c r="AJO53" s="59"/>
      <c r="AJP53" s="59"/>
      <c r="AJQ53" s="59"/>
      <c r="AJR53" s="59"/>
      <c r="AJS53" s="59"/>
      <c r="AJT53" s="59"/>
      <c r="AJU53" s="59"/>
      <c r="AJV53" s="59"/>
      <c r="AJW53" s="59"/>
      <c r="AJX53" s="59"/>
      <c r="AJY53" s="59"/>
      <c r="AJZ53" s="59"/>
      <c r="AKA53" s="59"/>
      <c r="AKB53" s="59"/>
      <c r="AKC53" s="59"/>
      <c r="AKD53" s="59"/>
      <c r="AKE53" s="59"/>
      <c r="AKF53" s="59"/>
      <c r="AKG53" s="59"/>
      <c r="AKH53" s="59"/>
      <c r="AKI53" s="59"/>
      <c r="AKJ53" s="59"/>
      <c r="AKK53" s="59"/>
      <c r="AKL53" s="59"/>
      <c r="AKM53" s="59"/>
      <c r="AKN53" s="59"/>
      <c r="AKO53" s="59"/>
      <c r="AKP53" s="59"/>
      <c r="AKQ53" s="59"/>
      <c r="AKR53" s="59"/>
      <c r="AKS53" s="59"/>
      <c r="AKT53" s="59"/>
      <c r="AKU53" s="59"/>
      <c r="AKV53" s="59"/>
      <c r="AKW53" s="59"/>
      <c r="AKX53" s="59"/>
      <c r="AKY53" s="59"/>
      <c r="AKZ53" s="59"/>
      <c r="ALA53" s="59"/>
      <c r="ALB53" s="59"/>
      <c r="ALC53" s="59"/>
      <c r="ALD53" s="59"/>
      <c r="ALE53" s="59"/>
      <c r="ALF53" s="59"/>
      <c r="ALG53" s="59"/>
      <c r="ALH53" s="59"/>
      <c r="ALI53" s="59"/>
      <c r="ALJ53" s="59"/>
      <c r="ALK53" s="59"/>
      <c r="ALL53" s="59"/>
      <c r="ALM53" s="59"/>
      <c r="ALN53" s="59"/>
      <c r="ALO53" s="59"/>
      <c r="ALP53" s="59"/>
      <c r="ALQ53" s="59"/>
      <c r="ALR53" s="59"/>
      <c r="ALS53" s="59"/>
      <c r="ALT53" s="59"/>
      <c r="ALU53" s="59"/>
      <c r="ALV53" s="59"/>
      <c r="ALW53" s="59"/>
      <c r="ALX53" s="59"/>
      <c r="ALY53" s="59"/>
      <c r="ALZ53" s="59"/>
      <c r="AMA53" s="59"/>
      <c r="AMB53" s="59"/>
      <c r="AMC53" s="59"/>
      <c r="AMD53" s="59"/>
      <c r="AME53" s="59"/>
      <c r="AMF53" s="59"/>
      <c r="AMG53" s="59"/>
      <c r="AMH53" s="59"/>
      <c r="AMI53" s="59"/>
      <c r="AMJ53" s="59"/>
      <c r="AMK53" s="59"/>
    </row>
    <row r="54" spans="1:1025" customFormat="1" ht="224.25" customHeight="1" x14ac:dyDescent="0.25">
      <c r="A54" s="131">
        <v>16</v>
      </c>
      <c r="B54" s="15" t="s">
        <v>217</v>
      </c>
      <c r="C54" s="135">
        <v>48</v>
      </c>
      <c r="D54" s="55" t="s">
        <v>256</v>
      </c>
      <c r="E54" s="56">
        <v>44501</v>
      </c>
      <c r="F54" s="56">
        <v>44545</v>
      </c>
      <c r="G54" s="48" t="s">
        <v>43</v>
      </c>
      <c r="H54" s="57"/>
      <c r="I54" s="91"/>
      <c r="J54" s="57" t="s">
        <v>104</v>
      </c>
      <c r="K54" s="57" t="s">
        <v>73</v>
      </c>
      <c r="L54" s="58"/>
      <c r="M54" s="58"/>
      <c r="N54" s="58"/>
      <c r="O54" s="58"/>
      <c r="P54" s="58"/>
      <c r="Q54" s="58"/>
      <c r="R54" s="58"/>
      <c r="S54" s="58"/>
      <c r="T54" s="58"/>
      <c r="U54" s="58"/>
      <c r="V54" s="149">
        <v>1</v>
      </c>
      <c r="W54" s="149"/>
      <c r="X54" s="57">
        <v>1</v>
      </c>
      <c r="Y54" s="55" t="s">
        <v>257</v>
      </c>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59"/>
      <c r="BK54" s="59"/>
      <c r="BL54" s="59"/>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c r="DD54" s="59"/>
      <c r="DE54" s="59"/>
      <c r="DF54" s="59"/>
      <c r="DG54" s="59"/>
      <c r="DH54" s="59"/>
      <c r="DI54" s="59"/>
      <c r="DJ54" s="59"/>
      <c r="DK54" s="59"/>
      <c r="DL54" s="59"/>
      <c r="DM54" s="59"/>
      <c r="DN54" s="59"/>
      <c r="DO54" s="59"/>
      <c r="DP54" s="59"/>
      <c r="DQ54" s="59"/>
      <c r="DR54" s="59"/>
      <c r="DS54" s="59"/>
      <c r="DT54" s="59"/>
      <c r="DU54" s="59"/>
      <c r="DV54" s="59"/>
      <c r="DW54" s="59"/>
      <c r="DX54" s="59"/>
      <c r="DY54" s="59"/>
      <c r="DZ54" s="59"/>
      <c r="EA54" s="59"/>
      <c r="EB54" s="59"/>
      <c r="EC54" s="59"/>
      <c r="ED54" s="59"/>
      <c r="EE54" s="59"/>
      <c r="EF54" s="59"/>
      <c r="EG54" s="59"/>
      <c r="EH54" s="59"/>
      <c r="EI54" s="59"/>
      <c r="EJ54" s="59"/>
      <c r="EK54" s="59"/>
      <c r="EL54" s="59"/>
      <c r="EM54" s="59"/>
      <c r="EN54" s="59"/>
      <c r="EO54" s="59"/>
      <c r="EP54" s="59"/>
      <c r="EQ54" s="59"/>
      <c r="ER54" s="59"/>
      <c r="ES54" s="59"/>
      <c r="ET54" s="59"/>
      <c r="EU54" s="59"/>
      <c r="EV54" s="59"/>
      <c r="EW54" s="59"/>
      <c r="EX54" s="59"/>
      <c r="EY54" s="59"/>
      <c r="EZ54" s="59"/>
      <c r="FA54" s="59"/>
      <c r="FB54" s="59"/>
      <c r="FC54" s="59"/>
      <c r="FD54" s="59"/>
      <c r="FE54" s="59"/>
      <c r="FF54" s="59"/>
      <c r="FG54" s="59"/>
      <c r="FH54" s="59"/>
      <c r="FI54" s="59"/>
      <c r="FJ54" s="59"/>
      <c r="FK54" s="59"/>
      <c r="FL54" s="59"/>
      <c r="FM54" s="59"/>
      <c r="FN54" s="59"/>
      <c r="FO54" s="59"/>
      <c r="FP54" s="59"/>
      <c r="FQ54" s="59"/>
      <c r="FR54" s="59"/>
      <c r="FS54" s="59"/>
      <c r="FT54" s="59"/>
      <c r="FU54" s="59"/>
      <c r="FV54" s="59"/>
      <c r="FW54" s="59"/>
      <c r="FX54" s="59"/>
      <c r="FY54" s="59"/>
      <c r="FZ54" s="59"/>
      <c r="GA54" s="59"/>
      <c r="GB54" s="59"/>
      <c r="GC54" s="59"/>
      <c r="GD54" s="59"/>
      <c r="GE54" s="59"/>
      <c r="GF54" s="59"/>
      <c r="GG54" s="59"/>
      <c r="GH54" s="59"/>
      <c r="GI54" s="59"/>
      <c r="GJ54" s="59"/>
      <c r="GK54" s="59"/>
      <c r="GL54" s="59"/>
      <c r="GM54" s="59"/>
      <c r="GN54" s="59"/>
      <c r="GO54" s="59"/>
      <c r="GP54" s="59"/>
      <c r="GQ54" s="59"/>
      <c r="GR54" s="59"/>
      <c r="GS54" s="59"/>
      <c r="GT54" s="59"/>
      <c r="GU54" s="59"/>
      <c r="GV54" s="59"/>
      <c r="GW54" s="59"/>
      <c r="GX54" s="59"/>
      <c r="GY54" s="59"/>
      <c r="GZ54" s="59"/>
      <c r="HA54" s="59"/>
      <c r="HB54" s="59"/>
      <c r="HC54" s="59"/>
      <c r="HD54" s="59"/>
      <c r="HE54" s="59"/>
      <c r="HF54" s="59"/>
      <c r="HG54" s="59"/>
      <c r="HH54" s="59"/>
      <c r="HI54" s="59"/>
      <c r="HJ54" s="59"/>
      <c r="HK54" s="59"/>
      <c r="HL54" s="59"/>
      <c r="HM54" s="59"/>
      <c r="HN54" s="59"/>
      <c r="HO54" s="59"/>
      <c r="HP54" s="59"/>
      <c r="HQ54" s="59"/>
      <c r="HR54" s="59"/>
      <c r="HS54" s="59"/>
      <c r="HT54" s="59"/>
      <c r="HU54" s="59"/>
      <c r="HV54" s="59"/>
      <c r="HW54" s="59"/>
      <c r="HX54" s="59"/>
      <c r="HY54" s="59"/>
      <c r="HZ54" s="59"/>
      <c r="IA54" s="59"/>
      <c r="IB54" s="59"/>
      <c r="IC54" s="59"/>
      <c r="ID54" s="59"/>
      <c r="IE54" s="59"/>
      <c r="IF54" s="59"/>
      <c r="IG54" s="59"/>
      <c r="IH54" s="59"/>
      <c r="II54" s="59"/>
      <c r="IJ54" s="59"/>
      <c r="IK54" s="59"/>
      <c r="IL54" s="59"/>
      <c r="IM54" s="59"/>
      <c r="IN54" s="59"/>
      <c r="IO54" s="59"/>
      <c r="IP54" s="59"/>
      <c r="IQ54" s="59"/>
      <c r="IR54" s="59"/>
      <c r="IS54" s="59"/>
      <c r="IT54" s="59"/>
      <c r="IU54" s="59"/>
      <c r="IV54" s="59"/>
      <c r="IW54" s="59"/>
      <c r="IX54" s="59"/>
      <c r="IY54" s="59"/>
      <c r="IZ54" s="59"/>
      <c r="JA54" s="59"/>
      <c r="JB54" s="59"/>
      <c r="JC54" s="59"/>
      <c r="JD54" s="59"/>
      <c r="JE54" s="59"/>
      <c r="JF54" s="59"/>
      <c r="JG54" s="59"/>
      <c r="JH54" s="59"/>
      <c r="JI54" s="59"/>
      <c r="JJ54" s="59"/>
      <c r="JK54" s="59"/>
      <c r="JL54" s="59"/>
      <c r="JM54" s="59"/>
      <c r="JN54" s="59"/>
      <c r="JO54" s="59"/>
      <c r="JP54" s="59"/>
      <c r="JQ54" s="59"/>
      <c r="JR54" s="59"/>
      <c r="JS54" s="59"/>
      <c r="JT54" s="59"/>
      <c r="JU54" s="59"/>
      <c r="JV54" s="59"/>
      <c r="JW54" s="59"/>
      <c r="JX54" s="59"/>
      <c r="JY54" s="59"/>
      <c r="JZ54" s="59"/>
      <c r="KA54" s="59"/>
      <c r="KB54" s="59"/>
      <c r="KC54" s="59"/>
      <c r="KD54" s="59"/>
      <c r="KE54" s="59"/>
      <c r="KF54" s="59"/>
      <c r="KG54" s="59"/>
      <c r="KH54" s="59"/>
      <c r="KI54" s="59"/>
      <c r="KJ54" s="59"/>
      <c r="KK54" s="59"/>
      <c r="KL54" s="59"/>
      <c r="KM54" s="59"/>
      <c r="KN54" s="59"/>
      <c r="KO54" s="59"/>
      <c r="KP54" s="59"/>
      <c r="KQ54" s="59"/>
      <c r="KR54" s="59"/>
      <c r="KS54" s="59"/>
      <c r="KT54" s="59"/>
      <c r="KU54" s="59"/>
      <c r="KV54" s="59"/>
      <c r="KW54" s="59"/>
      <c r="KX54" s="59"/>
      <c r="KY54" s="59"/>
      <c r="KZ54" s="59"/>
      <c r="LA54" s="59"/>
      <c r="LB54" s="59"/>
      <c r="LC54" s="59"/>
      <c r="LD54" s="59"/>
      <c r="LE54" s="59"/>
      <c r="LF54" s="59"/>
      <c r="LG54" s="59"/>
      <c r="LH54" s="59"/>
      <c r="LI54" s="59"/>
      <c r="LJ54" s="59"/>
      <c r="LK54" s="59"/>
      <c r="LL54" s="59"/>
      <c r="LM54" s="59"/>
      <c r="LN54" s="59"/>
      <c r="LO54" s="59"/>
      <c r="LP54" s="59"/>
      <c r="LQ54" s="59"/>
      <c r="LR54" s="59"/>
      <c r="LS54" s="59"/>
      <c r="LT54" s="59"/>
      <c r="LU54" s="59"/>
      <c r="LV54" s="59"/>
      <c r="LW54" s="59"/>
      <c r="LX54" s="59"/>
      <c r="LY54" s="59"/>
      <c r="LZ54" s="59"/>
      <c r="MA54" s="59"/>
      <c r="MB54" s="59"/>
      <c r="MC54" s="59"/>
      <c r="MD54" s="59"/>
      <c r="ME54" s="59"/>
      <c r="MF54" s="59"/>
      <c r="MG54" s="59"/>
      <c r="MH54" s="59"/>
      <c r="MI54" s="59"/>
      <c r="MJ54" s="59"/>
      <c r="MK54" s="59"/>
      <c r="ML54" s="59"/>
      <c r="MM54" s="59"/>
      <c r="MN54" s="59"/>
      <c r="MO54" s="59"/>
      <c r="MP54" s="59"/>
      <c r="MQ54" s="59"/>
      <c r="MR54" s="59"/>
      <c r="MS54" s="59"/>
      <c r="MT54" s="59"/>
      <c r="MU54" s="59"/>
      <c r="MV54" s="59"/>
      <c r="MW54" s="59"/>
      <c r="MX54" s="59"/>
      <c r="MY54" s="59"/>
      <c r="MZ54" s="59"/>
      <c r="NA54" s="59"/>
      <c r="NB54" s="59"/>
      <c r="NC54" s="59"/>
      <c r="ND54" s="59"/>
      <c r="NE54" s="59"/>
      <c r="NF54" s="59"/>
      <c r="NG54" s="59"/>
      <c r="NH54" s="59"/>
      <c r="NI54" s="59"/>
      <c r="NJ54" s="59"/>
      <c r="NK54" s="59"/>
      <c r="NL54" s="59"/>
      <c r="NM54" s="59"/>
      <c r="NN54" s="59"/>
      <c r="NO54" s="59"/>
      <c r="NP54" s="59"/>
      <c r="NQ54" s="59"/>
      <c r="NR54" s="59"/>
      <c r="NS54" s="59"/>
      <c r="NT54" s="59"/>
      <c r="NU54" s="59"/>
      <c r="NV54" s="59"/>
      <c r="NW54" s="59"/>
      <c r="NX54" s="59"/>
      <c r="NY54" s="59"/>
      <c r="NZ54" s="59"/>
      <c r="OA54" s="59"/>
      <c r="OB54" s="59"/>
      <c r="OC54" s="59"/>
      <c r="OD54" s="59"/>
      <c r="OE54" s="59"/>
      <c r="OF54" s="59"/>
      <c r="OG54" s="59"/>
      <c r="OH54" s="59"/>
      <c r="OI54" s="59"/>
      <c r="OJ54" s="59"/>
      <c r="OK54" s="59"/>
      <c r="OL54" s="59"/>
      <c r="OM54" s="59"/>
      <c r="ON54" s="59"/>
      <c r="OO54" s="59"/>
      <c r="OP54" s="59"/>
      <c r="OQ54" s="59"/>
      <c r="OR54" s="59"/>
      <c r="OS54" s="59"/>
      <c r="OT54" s="59"/>
      <c r="OU54" s="59"/>
      <c r="OV54" s="59"/>
      <c r="OW54" s="59"/>
      <c r="OX54" s="59"/>
      <c r="OY54" s="59"/>
      <c r="OZ54" s="59"/>
      <c r="PA54" s="59"/>
      <c r="PB54" s="59"/>
      <c r="PC54" s="59"/>
      <c r="PD54" s="59"/>
      <c r="PE54" s="59"/>
      <c r="PF54" s="59"/>
      <c r="PG54" s="59"/>
      <c r="PH54" s="59"/>
      <c r="PI54" s="59"/>
      <c r="PJ54" s="59"/>
      <c r="PK54" s="59"/>
      <c r="PL54" s="59"/>
      <c r="PM54" s="59"/>
      <c r="PN54" s="59"/>
      <c r="PO54" s="59"/>
      <c r="PP54" s="59"/>
      <c r="PQ54" s="59"/>
      <c r="PR54" s="59"/>
      <c r="PS54" s="59"/>
      <c r="PT54" s="59"/>
      <c r="PU54" s="59"/>
      <c r="PV54" s="59"/>
      <c r="PW54" s="59"/>
      <c r="PX54" s="59"/>
      <c r="PY54" s="59"/>
      <c r="PZ54" s="59"/>
      <c r="QA54" s="59"/>
      <c r="QB54" s="59"/>
      <c r="QC54" s="59"/>
      <c r="QD54" s="59"/>
      <c r="QE54" s="59"/>
      <c r="QF54" s="59"/>
      <c r="QG54" s="59"/>
      <c r="QH54" s="59"/>
      <c r="QI54" s="59"/>
      <c r="QJ54" s="59"/>
      <c r="QK54" s="59"/>
      <c r="QL54" s="59"/>
      <c r="QM54" s="59"/>
      <c r="QN54" s="59"/>
      <c r="QO54" s="59"/>
      <c r="QP54" s="59"/>
      <c r="QQ54" s="59"/>
      <c r="QR54" s="59"/>
      <c r="QS54" s="59"/>
      <c r="QT54" s="59"/>
      <c r="QU54" s="59"/>
      <c r="QV54" s="59"/>
      <c r="QW54" s="59"/>
      <c r="QX54" s="59"/>
      <c r="QY54" s="59"/>
      <c r="QZ54" s="59"/>
      <c r="RA54" s="59"/>
      <c r="RB54" s="59"/>
      <c r="RC54" s="59"/>
      <c r="RD54" s="59"/>
      <c r="RE54" s="59"/>
      <c r="RF54" s="59"/>
      <c r="RG54" s="59"/>
      <c r="RH54" s="59"/>
      <c r="RI54" s="59"/>
      <c r="RJ54" s="59"/>
      <c r="RK54" s="59"/>
      <c r="RL54" s="59"/>
      <c r="RM54" s="59"/>
      <c r="RN54" s="59"/>
      <c r="RO54" s="59"/>
      <c r="RP54" s="59"/>
      <c r="RQ54" s="59"/>
      <c r="RR54" s="59"/>
      <c r="RS54" s="59"/>
      <c r="RT54" s="59"/>
      <c r="RU54" s="59"/>
      <c r="RV54" s="59"/>
      <c r="RW54" s="59"/>
      <c r="RX54" s="59"/>
      <c r="RY54" s="59"/>
      <c r="RZ54" s="59"/>
      <c r="SA54" s="59"/>
      <c r="SB54" s="59"/>
      <c r="SC54" s="59"/>
      <c r="SD54" s="59"/>
      <c r="SE54" s="59"/>
      <c r="SF54" s="59"/>
      <c r="SG54" s="59"/>
      <c r="SH54" s="59"/>
      <c r="SI54" s="59"/>
      <c r="SJ54" s="59"/>
      <c r="SK54" s="59"/>
      <c r="SL54" s="59"/>
      <c r="SM54" s="59"/>
      <c r="SN54" s="59"/>
      <c r="SO54" s="59"/>
      <c r="SP54" s="59"/>
      <c r="SQ54" s="59"/>
      <c r="SR54" s="59"/>
      <c r="SS54" s="59"/>
      <c r="ST54" s="59"/>
      <c r="SU54" s="59"/>
      <c r="SV54" s="59"/>
      <c r="SW54" s="59"/>
      <c r="SX54" s="59"/>
      <c r="SY54" s="59"/>
      <c r="SZ54" s="59"/>
      <c r="TA54" s="59"/>
      <c r="TB54" s="59"/>
      <c r="TC54" s="59"/>
      <c r="TD54" s="59"/>
      <c r="TE54" s="59"/>
      <c r="TF54" s="59"/>
      <c r="TG54" s="59"/>
      <c r="TH54" s="59"/>
      <c r="TI54" s="59"/>
      <c r="TJ54" s="59"/>
      <c r="TK54" s="59"/>
      <c r="TL54" s="59"/>
      <c r="TM54" s="59"/>
      <c r="TN54" s="59"/>
      <c r="TO54" s="59"/>
      <c r="TP54" s="59"/>
      <c r="TQ54" s="59"/>
      <c r="TR54" s="59"/>
      <c r="TS54" s="59"/>
      <c r="TT54" s="59"/>
      <c r="TU54" s="59"/>
      <c r="TV54" s="59"/>
      <c r="TW54" s="59"/>
      <c r="TX54" s="59"/>
      <c r="TY54" s="59"/>
      <c r="TZ54" s="59"/>
      <c r="UA54" s="59"/>
      <c r="UB54" s="59"/>
      <c r="UC54" s="59"/>
      <c r="UD54" s="59"/>
      <c r="UE54" s="59"/>
      <c r="UF54" s="59"/>
      <c r="UG54" s="59"/>
      <c r="UH54" s="59"/>
      <c r="UI54" s="59"/>
      <c r="UJ54" s="59"/>
      <c r="UK54" s="59"/>
      <c r="UL54" s="59"/>
      <c r="UM54" s="59"/>
      <c r="UN54" s="59"/>
      <c r="UO54" s="59"/>
      <c r="UP54" s="59"/>
      <c r="UQ54" s="59"/>
      <c r="UR54" s="59"/>
      <c r="US54" s="59"/>
      <c r="UT54" s="59"/>
      <c r="UU54" s="59"/>
      <c r="UV54" s="59"/>
      <c r="UW54" s="59"/>
      <c r="UX54" s="59"/>
      <c r="UY54" s="59"/>
      <c r="UZ54" s="59"/>
      <c r="VA54" s="59"/>
      <c r="VB54" s="59"/>
      <c r="VC54" s="59"/>
      <c r="VD54" s="59"/>
      <c r="VE54" s="59"/>
      <c r="VF54" s="59"/>
      <c r="VG54" s="59"/>
      <c r="VH54" s="59"/>
      <c r="VI54" s="59"/>
      <c r="VJ54" s="59"/>
      <c r="VK54" s="59"/>
      <c r="VL54" s="59"/>
      <c r="VM54" s="59"/>
      <c r="VN54" s="59"/>
      <c r="VO54" s="59"/>
      <c r="VP54" s="59"/>
      <c r="VQ54" s="59"/>
      <c r="VR54" s="59"/>
      <c r="VS54" s="59"/>
      <c r="VT54" s="59"/>
      <c r="VU54" s="59"/>
      <c r="VV54" s="59"/>
      <c r="VW54" s="59"/>
      <c r="VX54" s="59"/>
      <c r="VY54" s="59"/>
      <c r="VZ54" s="59"/>
      <c r="WA54" s="59"/>
      <c r="WB54" s="59"/>
      <c r="WC54" s="59"/>
      <c r="WD54" s="59"/>
      <c r="WE54" s="59"/>
      <c r="WF54" s="59"/>
      <c r="WG54" s="59"/>
      <c r="WH54" s="59"/>
      <c r="WI54" s="59"/>
      <c r="WJ54" s="59"/>
      <c r="WK54" s="59"/>
      <c r="WL54" s="59"/>
      <c r="WM54" s="59"/>
      <c r="WN54" s="59"/>
      <c r="WO54" s="59"/>
      <c r="WP54" s="59"/>
      <c r="WQ54" s="59"/>
      <c r="WR54" s="59"/>
      <c r="WS54" s="59"/>
      <c r="WT54" s="59"/>
      <c r="WU54" s="59"/>
      <c r="WV54" s="59"/>
      <c r="WW54" s="59"/>
      <c r="WX54" s="59"/>
      <c r="WY54" s="59"/>
      <c r="WZ54" s="59"/>
      <c r="XA54" s="59"/>
      <c r="XB54" s="59"/>
      <c r="XC54" s="59"/>
      <c r="XD54" s="59"/>
      <c r="XE54" s="59"/>
      <c r="XF54" s="59"/>
      <c r="XG54" s="59"/>
      <c r="XH54" s="59"/>
      <c r="XI54" s="59"/>
      <c r="XJ54" s="59"/>
      <c r="XK54" s="59"/>
      <c r="XL54" s="59"/>
      <c r="XM54" s="59"/>
      <c r="XN54" s="59"/>
      <c r="XO54" s="59"/>
      <c r="XP54" s="59"/>
      <c r="XQ54" s="59"/>
      <c r="XR54" s="59"/>
      <c r="XS54" s="59"/>
      <c r="XT54" s="59"/>
      <c r="XU54" s="59"/>
      <c r="XV54" s="59"/>
      <c r="XW54" s="59"/>
      <c r="XX54" s="59"/>
      <c r="XY54" s="59"/>
      <c r="XZ54" s="59"/>
      <c r="YA54" s="59"/>
      <c r="YB54" s="59"/>
      <c r="YC54" s="59"/>
      <c r="YD54" s="59"/>
      <c r="YE54" s="59"/>
      <c r="YF54" s="59"/>
      <c r="YG54" s="59"/>
      <c r="YH54" s="59"/>
      <c r="YI54" s="59"/>
      <c r="YJ54" s="59"/>
      <c r="YK54" s="59"/>
      <c r="YL54" s="59"/>
      <c r="YM54" s="59"/>
      <c r="YN54" s="59"/>
      <c r="YO54" s="59"/>
      <c r="YP54" s="59"/>
      <c r="YQ54" s="59"/>
      <c r="YR54" s="59"/>
      <c r="YS54" s="59"/>
      <c r="YT54" s="59"/>
      <c r="YU54" s="59"/>
      <c r="YV54" s="59"/>
      <c r="YW54" s="59"/>
      <c r="YX54" s="59"/>
      <c r="YY54" s="59"/>
      <c r="YZ54" s="59"/>
      <c r="ZA54" s="59"/>
      <c r="ZB54" s="59"/>
      <c r="ZC54" s="59"/>
      <c r="ZD54" s="59"/>
      <c r="ZE54" s="59"/>
      <c r="ZF54" s="59"/>
      <c r="ZG54" s="59"/>
      <c r="ZH54" s="59"/>
      <c r="ZI54" s="59"/>
      <c r="ZJ54" s="59"/>
      <c r="ZK54" s="59"/>
      <c r="ZL54" s="59"/>
      <c r="ZM54" s="59"/>
      <c r="ZN54" s="59"/>
      <c r="ZO54" s="59"/>
      <c r="ZP54" s="59"/>
      <c r="ZQ54" s="59"/>
      <c r="ZR54" s="59"/>
      <c r="ZS54" s="59"/>
      <c r="ZT54" s="59"/>
      <c r="ZU54" s="59"/>
      <c r="ZV54" s="59"/>
      <c r="ZW54" s="59"/>
      <c r="ZX54" s="59"/>
      <c r="ZY54" s="59"/>
      <c r="ZZ54" s="59"/>
      <c r="AAA54" s="59"/>
      <c r="AAB54" s="59"/>
      <c r="AAC54" s="59"/>
      <c r="AAD54" s="59"/>
      <c r="AAE54" s="59"/>
      <c r="AAF54" s="59"/>
      <c r="AAG54" s="59"/>
      <c r="AAH54" s="59"/>
      <c r="AAI54" s="59"/>
      <c r="AAJ54" s="59"/>
      <c r="AAK54" s="59"/>
      <c r="AAL54" s="59"/>
      <c r="AAM54" s="59"/>
      <c r="AAN54" s="59"/>
      <c r="AAO54" s="59"/>
      <c r="AAP54" s="59"/>
      <c r="AAQ54" s="59"/>
      <c r="AAR54" s="59"/>
      <c r="AAS54" s="59"/>
      <c r="AAT54" s="59"/>
      <c r="AAU54" s="59"/>
      <c r="AAV54" s="59"/>
      <c r="AAW54" s="59"/>
      <c r="AAX54" s="59"/>
      <c r="AAY54" s="59"/>
      <c r="AAZ54" s="59"/>
      <c r="ABA54" s="59"/>
      <c r="ABB54" s="59"/>
      <c r="ABC54" s="59"/>
      <c r="ABD54" s="59"/>
      <c r="ABE54" s="59"/>
      <c r="ABF54" s="59"/>
      <c r="ABG54" s="59"/>
      <c r="ABH54" s="59"/>
      <c r="ABI54" s="59"/>
      <c r="ABJ54" s="59"/>
      <c r="ABK54" s="59"/>
      <c r="ABL54" s="59"/>
      <c r="ABM54" s="59"/>
      <c r="ABN54" s="59"/>
      <c r="ABO54" s="59"/>
      <c r="ABP54" s="59"/>
      <c r="ABQ54" s="59"/>
      <c r="ABR54" s="59"/>
      <c r="ABS54" s="59"/>
      <c r="ABT54" s="59"/>
      <c r="ABU54" s="59"/>
      <c r="ABV54" s="59"/>
      <c r="ABW54" s="59"/>
      <c r="ABX54" s="59"/>
      <c r="ABY54" s="59"/>
      <c r="ABZ54" s="59"/>
      <c r="ACA54" s="59"/>
      <c r="ACB54" s="59"/>
      <c r="ACC54" s="59"/>
      <c r="ACD54" s="59"/>
      <c r="ACE54" s="59"/>
      <c r="ACF54" s="59"/>
      <c r="ACG54" s="59"/>
      <c r="ACH54" s="59"/>
      <c r="ACI54" s="59"/>
      <c r="ACJ54" s="59"/>
      <c r="ACK54" s="59"/>
      <c r="ACL54" s="59"/>
      <c r="ACM54" s="59"/>
      <c r="ACN54" s="59"/>
      <c r="ACO54" s="59"/>
      <c r="ACP54" s="59"/>
      <c r="ACQ54" s="59"/>
      <c r="ACR54" s="59"/>
      <c r="ACS54" s="59"/>
      <c r="ACT54" s="59"/>
      <c r="ACU54" s="59"/>
      <c r="ACV54" s="59"/>
      <c r="ACW54" s="59"/>
      <c r="ACX54" s="59"/>
      <c r="ACY54" s="59"/>
      <c r="ACZ54" s="59"/>
      <c r="ADA54" s="59"/>
      <c r="ADB54" s="59"/>
      <c r="ADC54" s="59"/>
      <c r="ADD54" s="59"/>
      <c r="ADE54" s="59"/>
      <c r="ADF54" s="59"/>
      <c r="ADG54" s="59"/>
      <c r="ADH54" s="59"/>
      <c r="ADI54" s="59"/>
      <c r="ADJ54" s="59"/>
      <c r="ADK54" s="59"/>
      <c r="ADL54" s="59"/>
      <c r="ADM54" s="59"/>
      <c r="ADN54" s="59"/>
      <c r="ADO54" s="59"/>
      <c r="ADP54" s="59"/>
      <c r="ADQ54" s="59"/>
      <c r="ADR54" s="59"/>
      <c r="ADS54" s="59"/>
      <c r="ADT54" s="59"/>
      <c r="ADU54" s="59"/>
      <c r="ADV54" s="59"/>
      <c r="ADW54" s="59"/>
      <c r="ADX54" s="59"/>
      <c r="ADY54" s="59"/>
      <c r="ADZ54" s="59"/>
      <c r="AEA54" s="59"/>
      <c r="AEB54" s="59"/>
      <c r="AEC54" s="59"/>
      <c r="AED54" s="59"/>
      <c r="AEE54" s="59"/>
      <c r="AEF54" s="59"/>
      <c r="AEG54" s="59"/>
      <c r="AEH54" s="59"/>
      <c r="AEI54" s="59"/>
      <c r="AEJ54" s="59"/>
      <c r="AEK54" s="59"/>
      <c r="AEL54" s="59"/>
      <c r="AEM54" s="59"/>
      <c r="AEN54" s="59"/>
      <c r="AEO54" s="59"/>
      <c r="AEP54" s="59"/>
      <c r="AEQ54" s="59"/>
      <c r="AER54" s="59"/>
      <c r="AES54" s="59"/>
      <c r="AET54" s="59"/>
      <c r="AEU54" s="59"/>
      <c r="AEV54" s="59"/>
      <c r="AEW54" s="59"/>
      <c r="AEX54" s="59"/>
      <c r="AEY54" s="59"/>
      <c r="AEZ54" s="59"/>
      <c r="AFA54" s="59"/>
      <c r="AFB54" s="59"/>
      <c r="AFC54" s="59"/>
      <c r="AFD54" s="59"/>
      <c r="AFE54" s="59"/>
      <c r="AFF54" s="59"/>
      <c r="AFG54" s="59"/>
      <c r="AFH54" s="59"/>
      <c r="AFI54" s="59"/>
      <c r="AFJ54" s="59"/>
      <c r="AFK54" s="59"/>
      <c r="AFL54" s="59"/>
      <c r="AFM54" s="59"/>
      <c r="AFN54" s="59"/>
      <c r="AFO54" s="59"/>
      <c r="AFP54" s="59"/>
      <c r="AFQ54" s="59"/>
      <c r="AFR54" s="59"/>
      <c r="AFS54" s="59"/>
      <c r="AFT54" s="59"/>
      <c r="AFU54" s="59"/>
      <c r="AFV54" s="59"/>
      <c r="AFW54" s="59"/>
      <c r="AFX54" s="59"/>
      <c r="AFY54" s="59"/>
      <c r="AFZ54" s="59"/>
      <c r="AGA54" s="59"/>
      <c r="AGB54" s="59"/>
      <c r="AGC54" s="59"/>
      <c r="AGD54" s="59"/>
      <c r="AGE54" s="59"/>
      <c r="AGF54" s="59"/>
      <c r="AGG54" s="59"/>
      <c r="AGH54" s="59"/>
      <c r="AGI54" s="59"/>
      <c r="AGJ54" s="59"/>
      <c r="AGK54" s="59"/>
      <c r="AGL54" s="59"/>
      <c r="AGM54" s="59"/>
      <c r="AGN54" s="59"/>
      <c r="AGO54" s="59"/>
      <c r="AGP54" s="59"/>
      <c r="AGQ54" s="59"/>
      <c r="AGR54" s="59"/>
      <c r="AGS54" s="59"/>
      <c r="AGT54" s="59"/>
      <c r="AGU54" s="59"/>
      <c r="AGV54" s="59"/>
      <c r="AGW54" s="59"/>
      <c r="AGX54" s="59"/>
      <c r="AGY54" s="59"/>
      <c r="AGZ54" s="59"/>
      <c r="AHA54" s="59"/>
      <c r="AHB54" s="59"/>
      <c r="AHC54" s="59"/>
      <c r="AHD54" s="59"/>
      <c r="AHE54" s="59"/>
      <c r="AHF54" s="59"/>
      <c r="AHG54" s="59"/>
      <c r="AHH54" s="59"/>
      <c r="AHI54" s="59"/>
      <c r="AHJ54" s="59"/>
      <c r="AHK54" s="59"/>
      <c r="AHL54" s="59"/>
      <c r="AHM54" s="59"/>
      <c r="AHN54" s="59"/>
      <c r="AHO54" s="59"/>
      <c r="AHP54" s="59"/>
      <c r="AHQ54" s="59"/>
      <c r="AHR54" s="59"/>
      <c r="AHS54" s="59"/>
      <c r="AHT54" s="59"/>
      <c r="AHU54" s="59"/>
      <c r="AHV54" s="59"/>
      <c r="AHW54" s="59"/>
      <c r="AHX54" s="59"/>
      <c r="AHY54" s="59"/>
      <c r="AHZ54" s="59"/>
      <c r="AIA54" s="59"/>
      <c r="AIB54" s="59"/>
      <c r="AIC54" s="59"/>
      <c r="AID54" s="59"/>
      <c r="AIE54" s="59"/>
      <c r="AIF54" s="59"/>
      <c r="AIG54" s="59"/>
      <c r="AIH54" s="59"/>
      <c r="AII54" s="59"/>
      <c r="AIJ54" s="59"/>
      <c r="AIK54" s="59"/>
      <c r="AIL54" s="59"/>
      <c r="AIM54" s="59"/>
      <c r="AIN54" s="59"/>
      <c r="AIO54" s="59"/>
      <c r="AIP54" s="59"/>
      <c r="AIQ54" s="59"/>
      <c r="AIR54" s="59"/>
      <c r="AIS54" s="59"/>
      <c r="AIT54" s="59"/>
      <c r="AIU54" s="59"/>
      <c r="AIV54" s="59"/>
      <c r="AIW54" s="59"/>
      <c r="AIX54" s="59"/>
      <c r="AIY54" s="59"/>
      <c r="AIZ54" s="59"/>
      <c r="AJA54" s="59"/>
      <c r="AJB54" s="59"/>
      <c r="AJC54" s="59"/>
      <c r="AJD54" s="59"/>
      <c r="AJE54" s="59"/>
      <c r="AJF54" s="59"/>
      <c r="AJG54" s="59"/>
      <c r="AJH54" s="59"/>
      <c r="AJI54" s="59"/>
      <c r="AJJ54" s="59"/>
      <c r="AJK54" s="59"/>
      <c r="AJL54" s="59"/>
      <c r="AJM54" s="59"/>
      <c r="AJN54" s="59"/>
      <c r="AJO54" s="59"/>
      <c r="AJP54" s="59"/>
      <c r="AJQ54" s="59"/>
      <c r="AJR54" s="59"/>
      <c r="AJS54" s="59"/>
      <c r="AJT54" s="59"/>
      <c r="AJU54" s="59"/>
      <c r="AJV54" s="59"/>
      <c r="AJW54" s="59"/>
      <c r="AJX54" s="59"/>
      <c r="AJY54" s="59"/>
      <c r="AJZ54" s="59"/>
      <c r="AKA54" s="59"/>
      <c r="AKB54" s="59"/>
      <c r="AKC54" s="59"/>
      <c r="AKD54" s="59"/>
      <c r="AKE54" s="59"/>
      <c r="AKF54" s="59"/>
      <c r="AKG54" s="59"/>
      <c r="AKH54" s="59"/>
      <c r="AKI54" s="59"/>
      <c r="AKJ54" s="59"/>
      <c r="AKK54" s="59"/>
      <c r="AKL54" s="59"/>
      <c r="AKM54" s="59"/>
      <c r="AKN54" s="59"/>
      <c r="AKO54" s="59"/>
      <c r="AKP54" s="59"/>
      <c r="AKQ54" s="59"/>
      <c r="AKR54" s="59"/>
      <c r="AKS54" s="59"/>
      <c r="AKT54" s="59"/>
      <c r="AKU54" s="59"/>
      <c r="AKV54" s="59"/>
      <c r="AKW54" s="59"/>
      <c r="AKX54" s="59"/>
      <c r="AKY54" s="59"/>
      <c r="AKZ54" s="59"/>
      <c r="ALA54" s="59"/>
      <c r="ALB54" s="59"/>
      <c r="ALC54" s="59"/>
      <c r="ALD54" s="59"/>
      <c r="ALE54" s="59"/>
      <c r="ALF54" s="59"/>
      <c r="ALG54" s="59"/>
      <c r="ALH54" s="59"/>
      <c r="ALI54" s="59"/>
      <c r="ALJ54" s="59"/>
      <c r="ALK54" s="59"/>
      <c r="ALL54" s="59"/>
      <c r="ALM54" s="59"/>
      <c r="ALN54" s="59"/>
      <c r="ALO54" s="59"/>
      <c r="ALP54" s="59"/>
      <c r="ALQ54" s="59"/>
      <c r="ALR54" s="59"/>
      <c r="ALS54" s="59"/>
      <c r="ALT54" s="59"/>
      <c r="ALU54" s="59"/>
      <c r="ALV54" s="59"/>
      <c r="ALW54" s="59"/>
      <c r="ALX54" s="59"/>
      <c r="ALY54" s="59"/>
      <c r="ALZ54" s="59"/>
      <c r="AMA54" s="59"/>
      <c r="AMB54" s="59"/>
      <c r="AMC54" s="59"/>
      <c r="AMD54" s="59"/>
      <c r="AME54" s="59"/>
      <c r="AMF54" s="59"/>
      <c r="AMG54" s="59"/>
      <c r="AMH54" s="59"/>
      <c r="AMI54" s="59"/>
      <c r="AMJ54" s="59"/>
      <c r="AMK54" s="59"/>
    </row>
    <row r="55" spans="1:1025" customFormat="1" ht="188.25" customHeight="1" x14ac:dyDescent="0.25">
      <c r="A55" s="131">
        <v>16</v>
      </c>
      <c r="B55" s="15" t="s">
        <v>217</v>
      </c>
      <c r="C55" s="135">
        <v>49</v>
      </c>
      <c r="D55" s="97" t="s">
        <v>258</v>
      </c>
      <c r="E55" s="56">
        <v>44501</v>
      </c>
      <c r="F55" s="56">
        <v>44545</v>
      </c>
      <c r="G55" s="48" t="s">
        <v>43</v>
      </c>
      <c r="H55" s="57"/>
      <c r="I55" s="91"/>
      <c r="J55" s="57" t="s">
        <v>104</v>
      </c>
      <c r="K55" s="57" t="s">
        <v>73</v>
      </c>
      <c r="L55" s="58"/>
      <c r="M55" s="58"/>
      <c r="N55" s="58"/>
      <c r="O55" s="58"/>
      <c r="P55" s="58"/>
      <c r="Q55" s="58"/>
      <c r="R55" s="58"/>
      <c r="S55" s="58"/>
      <c r="T55" s="58"/>
      <c r="U55" s="58"/>
      <c r="V55" s="149">
        <v>1</v>
      </c>
      <c r="W55" s="149"/>
      <c r="X55" s="57">
        <v>1</v>
      </c>
      <c r="Y55" s="55" t="s">
        <v>427</v>
      </c>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c r="DD55" s="59"/>
      <c r="DE55" s="59"/>
      <c r="DF55" s="59"/>
      <c r="DG55" s="59"/>
      <c r="DH55" s="59"/>
      <c r="DI55" s="59"/>
      <c r="DJ55" s="59"/>
      <c r="DK55" s="59"/>
      <c r="DL55" s="59"/>
      <c r="DM55" s="59"/>
      <c r="DN55" s="59"/>
      <c r="DO55" s="59"/>
      <c r="DP55" s="59"/>
      <c r="DQ55" s="59"/>
      <c r="DR55" s="59"/>
      <c r="DS55" s="59"/>
      <c r="DT55" s="59"/>
      <c r="DU55" s="59"/>
      <c r="DV55" s="59"/>
      <c r="DW55" s="59"/>
      <c r="DX55" s="59"/>
      <c r="DY55" s="59"/>
      <c r="DZ55" s="59"/>
      <c r="EA55" s="59"/>
      <c r="EB55" s="59"/>
      <c r="EC55" s="59"/>
      <c r="ED55" s="59"/>
      <c r="EE55" s="59"/>
      <c r="EF55" s="59"/>
      <c r="EG55" s="59"/>
      <c r="EH55" s="59"/>
      <c r="EI55" s="59"/>
      <c r="EJ55" s="59"/>
      <c r="EK55" s="59"/>
      <c r="EL55" s="59"/>
      <c r="EM55" s="59"/>
      <c r="EN55" s="59"/>
      <c r="EO55" s="59"/>
      <c r="EP55" s="59"/>
      <c r="EQ55" s="59"/>
      <c r="ER55" s="59"/>
      <c r="ES55" s="59"/>
      <c r="ET55" s="59"/>
      <c r="EU55" s="59"/>
      <c r="EV55" s="59"/>
      <c r="EW55" s="59"/>
      <c r="EX55" s="59"/>
      <c r="EY55" s="59"/>
      <c r="EZ55" s="59"/>
      <c r="FA55" s="59"/>
      <c r="FB55" s="59"/>
      <c r="FC55" s="59"/>
      <c r="FD55" s="59"/>
      <c r="FE55" s="59"/>
      <c r="FF55" s="59"/>
      <c r="FG55" s="59"/>
      <c r="FH55" s="59"/>
      <c r="FI55" s="59"/>
      <c r="FJ55" s="59"/>
      <c r="FK55" s="59"/>
      <c r="FL55" s="59"/>
      <c r="FM55" s="59"/>
      <c r="FN55" s="59"/>
      <c r="FO55" s="59"/>
      <c r="FP55" s="59"/>
      <c r="FQ55" s="59"/>
      <c r="FR55" s="59"/>
      <c r="FS55" s="59"/>
      <c r="FT55" s="59"/>
      <c r="FU55" s="59"/>
      <c r="FV55" s="59"/>
      <c r="FW55" s="59"/>
      <c r="FX55" s="59"/>
      <c r="FY55" s="59"/>
      <c r="FZ55" s="59"/>
      <c r="GA55" s="59"/>
      <c r="GB55" s="59"/>
      <c r="GC55" s="59"/>
      <c r="GD55" s="59"/>
      <c r="GE55" s="59"/>
      <c r="GF55" s="59"/>
      <c r="GG55" s="59"/>
      <c r="GH55" s="59"/>
      <c r="GI55" s="59"/>
      <c r="GJ55" s="59"/>
      <c r="GK55" s="59"/>
      <c r="GL55" s="59"/>
      <c r="GM55" s="59"/>
      <c r="GN55" s="59"/>
      <c r="GO55" s="59"/>
      <c r="GP55" s="59"/>
      <c r="GQ55" s="59"/>
      <c r="GR55" s="59"/>
      <c r="GS55" s="59"/>
      <c r="GT55" s="59"/>
      <c r="GU55" s="59"/>
      <c r="GV55" s="59"/>
      <c r="GW55" s="59"/>
      <c r="GX55" s="59"/>
      <c r="GY55" s="59"/>
      <c r="GZ55" s="59"/>
      <c r="HA55" s="59"/>
      <c r="HB55" s="59"/>
      <c r="HC55" s="59"/>
      <c r="HD55" s="59"/>
      <c r="HE55" s="59"/>
      <c r="HF55" s="59"/>
      <c r="HG55" s="59"/>
      <c r="HH55" s="59"/>
      <c r="HI55" s="59"/>
      <c r="HJ55" s="59"/>
      <c r="HK55" s="59"/>
      <c r="HL55" s="59"/>
      <c r="HM55" s="59"/>
      <c r="HN55" s="59"/>
      <c r="HO55" s="59"/>
      <c r="HP55" s="59"/>
      <c r="HQ55" s="59"/>
      <c r="HR55" s="59"/>
      <c r="HS55" s="59"/>
      <c r="HT55" s="59"/>
      <c r="HU55" s="59"/>
      <c r="HV55" s="59"/>
      <c r="HW55" s="59"/>
      <c r="HX55" s="59"/>
      <c r="HY55" s="59"/>
      <c r="HZ55" s="59"/>
      <c r="IA55" s="59"/>
      <c r="IB55" s="59"/>
      <c r="IC55" s="59"/>
      <c r="ID55" s="59"/>
      <c r="IE55" s="59"/>
      <c r="IF55" s="59"/>
      <c r="IG55" s="59"/>
      <c r="IH55" s="59"/>
      <c r="II55" s="59"/>
      <c r="IJ55" s="59"/>
      <c r="IK55" s="59"/>
      <c r="IL55" s="59"/>
      <c r="IM55" s="59"/>
      <c r="IN55" s="59"/>
      <c r="IO55" s="59"/>
      <c r="IP55" s="59"/>
      <c r="IQ55" s="59"/>
      <c r="IR55" s="59"/>
      <c r="IS55" s="59"/>
      <c r="IT55" s="59"/>
      <c r="IU55" s="59"/>
      <c r="IV55" s="59"/>
      <c r="IW55" s="59"/>
      <c r="IX55" s="59"/>
      <c r="IY55" s="59"/>
      <c r="IZ55" s="59"/>
      <c r="JA55" s="59"/>
      <c r="JB55" s="59"/>
      <c r="JC55" s="59"/>
      <c r="JD55" s="59"/>
      <c r="JE55" s="59"/>
      <c r="JF55" s="59"/>
      <c r="JG55" s="59"/>
      <c r="JH55" s="59"/>
      <c r="JI55" s="59"/>
      <c r="JJ55" s="59"/>
      <c r="JK55" s="59"/>
      <c r="JL55" s="59"/>
      <c r="JM55" s="59"/>
      <c r="JN55" s="59"/>
      <c r="JO55" s="59"/>
      <c r="JP55" s="59"/>
      <c r="JQ55" s="59"/>
      <c r="JR55" s="59"/>
      <c r="JS55" s="59"/>
      <c r="JT55" s="59"/>
      <c r="JU55" s="59"/>
      <c r="JV55" s="59"/>
      <c r="JW55" s="59"/>
      <c r="JX55" s="59"/>
      <c r="JY55" s="59"/>
      <c r="JZ55" s="59"/>
      <c r="KA55" s="59"/>
      <c r="KB55" s="59"/>
      <c r="KC55" s="59"/>
      <c r="KD55" s="59"/>
      <c r="KE55" s="59"/>
      <c r="KF55" s="59"/>
      <c r="KG55" s="59"/>
      <c r="KH55" s="59"/>
      <c r="KI55" s="59"/>
      <c r="KJ55" s="59"/>
      <c r="KK55" s="59"/>
      <c r="KL55" s="59"/>
      <c r="KM55" s="59"/>
      <c r="KN55" s="59"/>
      <c r="KO55" s="59"/>
      <c r="KP55" s="59"/>
      <c r="KQ55" s="59"/>
      <c r="KR55" s="59"/>
      <c r="KS55" s="59"/>
      <c r="KT55" s="59"/>
      <c r="KU55" s="59"/>
      <c r="KV55" s="59"/>
      <c r="KW55" s="59"/>
      <c r="KX55" s="59"/>
      <c r="KY55" s="59"/>
      <c r="KZ55" s="59"/>
      <c r="LA55" s="59"/>
      <c r="LB55" s="59"/>
      <c r="LC55" s="59"/>
      <c r="LD55" s="59"/>
      <c r="LE55" s="59"/>
      <c r="LF55" s="59"/>
      <c r="LG55" s="59"/>
      <c r="LH55" s="59"/>
      <c r="LI55" s="59"/>
      <c r="LJ55" s="59"/>
      <c r="LK55" s="59"/>
      <c r="LL55" s="59"/>
      <c r="LM55" s="59"/>
      <c r="LN55" s="59"/>
      <c r="LO55" s="59"/>
      <c r="LP55" s="59"/>
      <c r="LQ55" s="59"/>
      <c r="LR55" s="59"/>
      <c r="LS55" s="59"/>
      <c r="LT55" s="59"/>
      <c r="LU55" s="59"/>
      <c r="LV55" s="59"/>
      <c r="LW55" s="59"/>
      <c r="LX55" s="59"/>
      <c r="LY55" s="59"/>
      <c r="LZ55" s="59"/>
      <c r="MA55" s="59"/>
      <c r="MB55" s="59"/>
      <c r="MC55" s="59"/>
      <c r="MD55" s="59"/>
      <c r="ME55" s="59"/>
      <c r="MF55" s="59"/>
      <c r="MG55" s="59"/>
      <c r="MH55" s="59"/>
      <c r="MI55" s="59"/>
      <c r="MJ55" s="59"/>
      <c r="MK55" s="59"/>
      <c r="ML55" s="59"/>
      <c r="MM55" s="59"/>
      <c r="MN55" s="59"/>
      <c r="MO55" s="59"/>
      <c r="MP55" s="59"/>
      <c r="MQ55" s="59"/>
      <c r="MR55" s="59"/>
      <c r="MS55" s="59"/>
      <c r="MT55" s="59"/>
      <c r="MU55" s="59"/>
      <c r="MV55" s="59"/>
      <c r="MW55" s="59"/>
      <c r="MX55" s="59"/>
      <c r="MY55" s="59"/>
      <c r="MZ55" s="59"/>
      <c r="NA55" s="59"/>
      <c r="NB55" s="59"/>
      <c r="NC55" s="59"/>
      <c r="ND55" s="59"/>
      <c r="NE55" s="59"/>
      <c r="NF55" s="59"/>
      <c r="NG55" s="59"/>
      <c r="NH55" s="59"/>
      <c r="NI55" s="59"/>
      <c r="NJ55" s="59"/>
      <c r="NK55" s="59"/>
      <c r="NL55" s="59"/>
      <c r="NM55" s="59"/>
      <c r="NN55" s="59"/>
      <c r="NO55" s="59"/>
      <c r="NP55" s="59"/>
      <c r="NQ55" s="59"/>
      <c r="NR55" s="59"/>
      <c r="NS55" s="59"/>
      <c r="NT55" s="59"/>
      <c r="NU55" s="59"/>
      <c r="NV55" s="59"/>
      <c r="NW55" s="59"/>
      <c r="NX55" s="59"/>
      <c r="NY55" s="59"/>
      <c r="NZ55" s="59"/>
      <c r="OA55" s="59"/>
      <c r="OB55" s="59"/>
      <c r="OC55" s="59"/>
      <c r="OD55" s="59"/>
      <c r="OE55" s="59"/>
      <c r="OF55" s="59"/>
      <c r="OG55" s="59"/>
      <c r="OH55" s="59"/>
      <c r="OI55" s="59"/>
      <c r="OJ55" s="59"/>
      <c r="OK55" s="59"/>
      <c r="OL55" s="59"/>
      <c r="OM55" s="59"/>
      <c r="ON55" s="59"/>
      <c r="OO55" s="59"/>
      <c r="OP55" s="59"/>
      <c r="OQ55" s="59"/>
      <c r="OR55" s="59"/>
      <c r="OS55" s="59"/>
      <c r="OT55" s="59"/>
      <c r="OU55" s="59"/>
      <c r="OV55" s="59"/>
      <c r="OW55" s="59"/>
      <c r="OX55" s="59"/>
      <c r="OY55" s="59"/>
      <c r="OZ55" s="59"/>
      <c r="PA55" s="59"/>
      <c r="PB55" s="59"/>
      <c r="PC55" s="59"/>
      <c r="PD55" s="59"/>
      <c r="PE55" s="59"/>
      <c r="PF55" s="59"/>
      <c r="PG55" s="59"/>
      <c r="PH55" s="59"/>
      <c r="PI55" s="59"/>
      <c r="PJ55" s="59"/>
      <c r="PK55" s="59"/>
      <c r="PL55" s="59"/>
      <c r="PM55" s="59"/>
      <c r="PN55" s="59"/>
      <c r="PO55" s="59"/>
      <c r="PP55" s="59"/>
      <c r="PQ55" s="59"/>
      <c r="PR55" s="59"/>
      <c r="PS55" s="59"/>
      <c r="PT55" s="59"/>
      <c r="PU55" s="59"/>
      <c r="PV55" s="59"/>
      <c r="PW55" s="59"/>
      <c r="PX55" s="59"/>
      <c r="PY55" s="59"/>
      <c r="PZ55" s="59"/>
      <c r="QA55" s="59"/>
      <c r="QB55" s="59"/>
      <c r="QC55" s="59"/>
      <c r="QD55" s="59"/>
      <c r="QE55" s="59"/>
      <c r="QF55" s="59"/>
      <c r="QG55" s="59"/>
      <c r="QH55" s="59"/>
      <c r="QI55" s="59"/>
      <c r="QJ55" s="59"/>
      <c r="QK55" s="59"/>
      <c r="QL55" s="59"/>
      <c r="QM55" s="59"/>
      <c r="QN55" s="59"/>
      <c r="QO55" s="59"/>
      <c r="QP55" s="59"/>
      <c r="QQ55" s="59"/>
      <c r="QR55" s="59"/>
      <c r="QS55" s="59"/>
      <c r="QT55" s="59"/>
      <c r="QU55" s="59"/>
      <c r="QV55" s="59"/>
      <c r="QW55" s="59"/>
      <c r="QX55" s="59"/>
      <c r="QY55" s="59"/>
      <c r="QZ55" s="59"/>
      <c r="RA55" s="59"/>
      <c r="RB55" s="59"/>
      <c r="RC55" s="59"/>
      <c r="RD55" s="59"/>
      <c r="RE55" s="59"/>
      <c r="RF55" s="59"/>
      <c r="RG55" s="59"/>
      <c r="RH55" s="59"/>
      <c r="RI55" s="59"/>
      <c r="RJ55" s="59"/>
      <c r="RK55" s="59"/>
      <c r="RL55" s="59"/>
      <c r="RM55" s="59"/>
      <c r="RN55" s="59"/>
      <c r="RO55" s="59"/>
      <c r="RP55" s="59"/>
      <c r="RQ55" s="59"/>
      <c r="RR55" s="59"/>
      <c r="RS55" s="59"/>
      <c r="RT55" s="59"/>
      <c r="RU55" s="59"/>
      <c r="RV55" s="59"/>
      <c r="RW55" s="59"/>
      <c r="RX55" s="59"/>
      <c r="RY55" s="59"/>
      <c r="RZ55" s="59"/>
      <c r="SA55" s="59"/>
      <c r="SB55" s="59"/>
      <c r="SC55" s="59"/>
      <c r="SD55" s="59"/>
      <c r="SE55" s="59"/>
      <c r="SF55" s="59"/>
      <c r="SG55" s="59"/>
      <c r="SH55" s="59"/>
      <c r="SI55" s="59"/>
      <c r="SJ55" s="59"/>
      <c r="SK55" s="59"/>
      <c r="SL55" s="59"/>
      <c r="SM55" s="59"/>
      <c r="SN55" s="59"/>
      <c r="SO55" s="59"/>
      <c r="SP55" s="59"/>
      <c r="SQ55" s="59"/>
      <c r="SR55" s="59"/>
      <c r="SS55" s="59"/>
      <c r="ST55" s="59"/>
      <c r="SU55" s="59"/>
      <c r="SV55" s="59"/>
      <c r="SW55" s="59"/>
      <c r="SX55" s="59"/>
      <c r="SY55" s="59"/>
      <c r="SZ55" s="59"/>
      <c r="TA55" s="59"/>
      <c r="TB55" s="59"/>
      <c r="TC55" s="59"/>
      <c r="TD55" s="59"/>
      <c r="TE55" s="59"/>
      <c r="TF55" s="59"/>
      <c r="TG55" s="59"/>
      <c r="TH55" s="59"/>
      <c r="TI55" s="59"/>
      <c r="TJ55" s="59"/>
      <c r="TK55" s="59"/>
      <c r="TL55" s="59"/>
      <c r="TM55" s="59"/>
      <c r="TN55" s="59"/>
      <c r="TO55" s="59"/>
      <c r="TP55" s="59"/>
      <c r="TQ55" s="59"/>
      <c r="TR55" s="59"/>
      <c r="TS55" s="59"/>
      <c r="TT55" s="59"/>
      <c r="TU55" s="59"/>
      <c r="TV55" s="59"/>
      <c r="TW55" s="59"/>
      <c r="TX55" s="59"/>
      <c r="TY55" s="59"/>
      <c r="TZ55" s="59"/>
      <c r="UA55" s="59"/>
      <c r="UB55" s="59"/>
      <c r="UC55" s="59"/>
      <c r="UD55" s="59"/>
      <c r="UE55" s="59"/>
      <c r="UF55" s="59"/>
      <c r="UG55" s="59"/>
      <c r="UH55" s="59"/>
      <c r="UI55" s="59"/>
      <c r="UJ55" s="59"/>
      <c r="UK55" s="59"/>
      <c r="UL55" s="59"/>
      <c r="UM55" s="59"/>
      <c r="UN55" s="59"/>
      <c r="UO55" s="59"/>
      <c r="UP55" s="59"/>
      <c r="UQ55" s="59"/>
      <c r="UR55" s="59"/>
      <c r="US55" s="59"/>
      <c r="UT55" s="59"/>
      <c r="UU55" s="59"/>
      <c r="UV55" s="59"/>
      <c r="UW55" s="59"/>
      <c r="UX55" s="59"/>
      <c r="UY55" s="59"/>
      <c r="UZ55" s="59"/>
      <c r="VA55" s="59"/>
      <c r="VB55" s="59"/>
      <c r="VC55" s="59"/>
      <c r="VD55" s="59"/>
      <c r="VE55" s="59"/>
      <c r="VF55" s="59"/>
      <c r="VG55" s="59"/>
      <c r="VH55" s="59"/>
      <c r="VI55" s="59"/>
      <c r="VJ55" s="59"/>
      <c r="VK55" s="59"/>
      <c r="VL55" s="59"/>
      <c r="VM55" s="59"/>
      <c r="VN55" s="59"/>
      <c r="VO55" s="59"/>
      <c r="VP55" s="59"/>
      <c r="VQ55" s="59"/>
      <c r="VR55" s="59"/>
      <c r="VS55" s="59"/>
      <c r="VT55" s="59"/>
      <c r="VU55" s="59"/>
      <c r="VV55" s="59"/>
      <c r="VW55" s="59"/>
      <c r="VX55" s="59"/>
      <c r="VY55" s="59"/>
      <c r="VZ55" s="59"/>
      <c r="WA55" s="59"/>
      <c r="WB55" s="59"/>
      <c r="WC55" s="59"/>
      <c r="WD55" s="59"/>
      <c r="WE55" s="59"/>
      <c r="WF55" s="59"/>
      <c r="WG55" s="59"/>
      <c r="WH55" s="59"/>
      <c r="WI55" s="59"/>
      <c r="WJ55" s="59"/>
      <c r="WK55" s="59"/>
      <c r="WL55" s="59"/>
      <c r="WM55" s="59"/>
      <c r="WN55" s="59"/>
      <c r="WO55" s="59"/>
      <c r="WP55" s="59"/>
      <c r="WQ55" s="59"/>
      <c r="WR55" s="59"/>
      <c r="WS55" s="59"/>
      <c r="WT55" s="59"/>
      <c r="WU55" s="59"/>
      <c r="WV55" s="59"/>
      <c r="WW55" s="59"/>
      <c r="WX55" s="59"/>
      <c r="WY55" s="59"/>
      <c r="WZ55" s="59"/>
      <c r="XA55" s="59"/>
      <c r="XB55" s="59"/>
      <c r="XC55" s="59"/>
      <c r="XD55" s="59"/>
      <c r="XE55" s="59"/>
      <c r="XF55" s="59"/>
      <c r="XG55" s="59"/>
      <c r="XH55" s="59"/>
      <c r="XI55" s="59"/>
      <c r="XJ55" s="59"/>
      <c r="XK55" s="59"/>
      <c r="XL55" s="59"/>
      <c r="XM55" s="59"/>
      <c r="XN55" s="59"/>
      <c r="XO55" s="59"/>
      <c r="XP55" s="59"/>
      <c r="XQ55" s="59"/>
      <c r="XR55" s="59"/>
      <c r="XS55" s="59"/>
      <c r="XT55" s="59"/>
      <c r="XU55" s="59"/>
      <c r="XV55" s="59"/>
      <c r="XW55" s="59"/>
      <c r="XX55" s="59"/>
      <c r="XY55" s="59"/>
      <c r="XZ55" s="59"/>
      <c r="YA55" s="59"/>
      <c r="YB55" s="59"/>
      <c r="YC55" s="59"/>
      <c r="YD55" s="59"/>
      <c r="YE55" s="59"/>
      <c r="YF55" s="59"/>
      <c r="YG55" s="59"/>
      <c r="YH55" s="59"/>
      <c r="YI55" s="59"/>
      <c r="YJ55" s="59"/>
      <c r="YK55" s="59"/>
      <c r="YL55" s="59"/>
      <c r="YM55" s="59"/>
      <c r="YN55" s="59"/>
      <c r="YO55" s="59"/>
      <c r="YP55" s="59"/>
      <c r="YQ55" s="59"/>
      <c r="YR55" s="59"/>
      <c r="YS55" s="59"/>
      <c r="YT55" s="59"/>
      <c r="YU55" s="59"/>
      <c r="YV55" s="59"/>
      <c r="YW55" s="59"/>
      <c r="YX55" s="59"/>
      <c r="YY55" s="59"/>
      <c r="YZ55" s="59"/>
      <c r="ZA55" s="59"/>
      <c r="ZB55" s="59"/>
      <c r="ZC55" s="59"/>
      <c r="ZD55" s="59"/>
      <c r="ZE55" s="59"/>
      <c r="ZF55" s="59"/>
      <c r="ZG55" s="59"/>
      <c r="ZH55" s="59"/>
      <c r="ZI55" s="59"/>
      <c r="ZJ55" s="59"/>
      <c r="ZK55" s="59"/>
      <c r="ZL55" s="59"/>
      <c r="ZM55" s="59"/>
      <c r="ZN55" s="59"/>
      <c r="ZO55" s="59"/>
      <c r="ZP55" s="59"/>
      <c r="ZQ55" s="59"/>
      <c r="ZR55" s="59"/>
      <c r="ZS55" s="59"/>
      <c r="ZT55" s="59"/>
      <c r="ZU55" s="59"/>
      <c r="ZV55" s="59"/>
      <c r="ZW55" s="59"/>
      <c r="ZX55" s="59"/>
      <c r="ZY55" s="59"/>
      <c r="ZZ55" s="59"/>
      <c r="AAA55" s="59"/>
      <c r="AAB55" s="59"/>
      <c r="AAC55" s="59"/>
      <c r="AAD55" s="59"/>
      <c r="AAE55" s="59"/>
      <c r="AAF55" s="59"/>
      <c r="AAG55" s="59"/>
      <c r="AAH55" s="59"/>
      <c r="AAI55" s="59"/>
      <c r="AAJ55" s="59"/>
      <c r="AAK55" s="59"/>
      <c r="AAL55" s="59"/>
      <c r="AAM55" s="59"/>
      <c r="AAN55" s="59"/>
      <c r="AAO55" s="59"/>
      <c r="AAP55" s="59"/>
      <c r="AAQ55" s="59"/>
      <c r="AAR55" s="59"/>
      <c r="AAS55" s="59"/>
      <c r="AAT55" s="59"/>
      <c r="AAU55" s="59"/>
      <c r="AAV55" s="59"/>
      <c r="AAW55" s="59"/>
      <c r="AAX55" s="59"/>
      <c r="AAY55" s="59"/>
      <c r="AAZ55" s="59"/>
      <c r="ABA55" s="59"/>
      <c r="ABB55" s="59"/>
      <c r="ABC55" s="59"/>
      <c r="ABD55" s="59"/>
      <c r="ABE55" s="59"/>
      <c r="ABF55" s="59"/>
      <c r="ABG55" s="59"/>
      <c r="ABH55" s="59"/>
      <c r="ABI55" s="59"/>
      <c r="ABJ55" s="59"/>
      <c r="ABK55" s="59"/>
      <c r="ABL55" s="59"/>
      <c r="ABM55" s="59"/>
      <c r="ABN55" s="59"/>
      <c r="ABO55" s="59"/>
      <c r="ABP55" s="59"/>
      <c r="ABQ55" s="59"/>
      <c r="ABR55" s="59"/>
      <c r="ABS55" s="59"/>
      <c r="ABT55" s="59"/>
      <c r="ABU55" s="59"/>
      <c r="ABV55" s="59"/>
      <c r="ABW55" s="59"/>
      <c r="ABX55" s="59"/>
      <c r="ABY55" s="59"/>
      <c r="ABZ55" s="59"/>
      <c r="ACA55" s="59"/>
      <c r="ACB55" s="59"/>
      <c r="ACC55" s="59"/>
      <c r="ACD55" s="59"/>
      <c r="ACE55" s="59"/>
      <c r="ACF55" s="59"/>
      <c r="ACG55" s="59"/>
      <c r="ACH55" s="59"/>
      <c r="ACI55" s="59"/>
      <c r="ACJ55" s="59"/>
      <c r="ACK55" s="59"/>
      <c r="ACL55" s="59"/>
      <c r="ACM55" s="59"/>
      <c r="ACN55" s="59"/>
      <c r="ACO55" s="59"/>
      <c r="ACP55" s="59"/>
      <c r="ACQ55" s="59"/>
      <c r="ACR55" s="59"/>
      <c r="ACS55" s="59"/>
      <c r="ACT55" s="59"/>
      <c r="ACU55" s="59"/>
      <c r="ACV55" s="59"/>
      <c r="ACW55" s="59"/>
      <c r="ACX55" s="59"/>
      <c r="ACY55" s="59"/>
      <c r="ACZ55" s="59"/>
      <c r="ADA55" s="59"/>
      <c r="ADB55" s="59"/>
      <c r="ADC55" s="59"/>
      <c r="ADD55" s="59"/>
      <c r="ADE55" s="59"/>
      <c r="ADF55" s="59"/>
      <c r="ADG55" s="59"/>
      <c r="ADH55" s="59"/>
      <c r="ADI55" s="59"/>
      <c r="ADJ55" s="59"/>
      <c r="ADK55" s="59"/>
      <c r="ADL55" s="59"/>
      <c r="ADM55" s="59"/>
      <c r="ADN55" s="59"/>
      <c r="ADO55" s="59"/>
      <c r="ADP55" s="59"/>
      <c r="ADQ55" s="59"/>
      <c r="ADR55" s="59"/>
      <c r="ADS55" s="59"/>
      <c r="ADT55" s="59"/>
      <c r="ADU55" s="59"/>
      <c r="ADV55" s="59"/>
      <c r="ADW55" s="59"/>
      <c r="ADX55" s="59"/>
      <c r="ADY55" s="59"/>
      <c r="ADZ55" s="59"/>
      <c r="AEA55" s="59"/>
      <c r="AEB55" s="59"/>
      <c r="AEC55" s="59"/>
      <c r="AED55" s="59"/>
      <c r="AEE55" s="59"/>
      <c r="AEF55" s="59"/>
      <c r="AEG55" s="59"/>
      <c r="AEH55" s="59"/>
      <c r="AEI55" s="59"/>
      <c r="AEJ55" s="59"/>
      <c r="AEK55" s="59"/>
      <c r="AEL55" s="59"/>
      <c r="AEM55" s="59"/>
      <c r="AEN55" s="59"/>
      <c r="AEO55" s="59"/>
      <c r="AEP55" s="59"/>
      <c r="AEQ55" s="59"/>
      <c r="AER55" s="59"/>
      <c r="AES55" s="59"/>
      <c r="AET55" s="59"/>
      <c r="AEU55" s="59"/>
      <c r="AEV55" s="59"/>
      <c r="AEW55" s="59"/>
      <c r="AEX55" s="59"/>
      <c r="AEY55" s="59"/>
      <c r="AEZ55" s="59"/>
      <c r="AFA55" s="59"/>
      <c r="AFB55" s="59"/>
      <c r="AFC55" s="59"/>
      <c r="AFD55" s="59"/>
      <c r="AFE55" s="59"/>
      <c r="AFF55" s="59"/>
      <c r="AFG55" s="59"/>
      <c r="AFH55" s="59"/>
      <c r="AFI55" s="59"/>
      <c r="AFJ55" s="59"/>
      <c r="AFK55" s="59"/>
      <c r="AFL55" s="59"/>
      <c r="AFM55" s="59"/>
      <c r="AFN55" s="59"/>
      <c r="AFO55" s="59"/>
      <c r="AFP55" s="59"/>
      <c r="AFQ55" s="59"/>
      <c r="AFR55" s="59"/>
      <c r="AFS55" s="59"/>
      <c r="AFT55" s="59"/>
      <c r="AFU55" s="59"/>
      <c r="AFV55" s="59"/>
      <c r="AFW55" s="59"/>
      <c r="AFX55" s="59"/>
      <c r="AFY55" s="59"/>
      <c r="AFZ55" s="59"/>
      <c r="AGA55" s="59"/>
      <c r="AGB55" s="59"/>
      <c r="AGC55" s="59"/>
      <c r="AGD55" s="59"/>
      <c r="AGE55" s="59"/>
      <c r="AGF55" s="59"/>
      <c r="AGG55" s="59"/>
      <c r="AGH55" s="59"/>
      <c r="AGI55" s="59"/>
      <c r="AGJ55" s="59"/>
      <c r="AGK55" s="59"/>
      <c r="AGL55" s="59"/>
      <c r="AGM55" s="59"/>
      <c r="AGN55" s="59"/>
      <c r="AGO55" s="59"/>
      <c r="AGP55" s="59"/>
      <c r="AGQ55" s="59"/>
      <c r="AGR55" s="59"/>
      <c r="AGS55" s="59"/>
      <c r="AGT55" s="59"/>
      <c r="AGU55" s="59"/>
      <c r="AGV55" s="59"/>
      <c r="AGW55" s="59"/>
      <c r="AGX55" s="59"/>
      <c r="AGY55" s="59"/>
      <c r="AGZ55" s="59"/>
      <c r="AHA55" s="59"/>
      <c r="AHB55" s="59"/>
      <c r="AHC55" s="59"/>
      <c r="AHD55" s="59"/>
      <c r="AHE55" s="59"/>
      <c r="AHF55" s="59"/>
      <c r="AHG55" s="59"/>
      <c r="AHH55" s="59"/>
      <c r="AHI55" s="59"/>
      <c r="AHJ55" s="59"/>
      <c r="AHK55" s="59"/>
      <c r="AHL55" s="59"/>
      <c r="AHM55" s="59"/>
      <c r="AHN55" s="59"/>
      <c r="AHO55" s="59"/>
      <c r="AHP55" s="59"/>
      <c r="AHQ55" s="59"/>
      <c r="AHR55" s="59"/>
      <c r="AHS55" s="59"/>
      <c r="AHT55" s="59"/>
      <c r="AHU55" s="59"/>
      <c r="AHV55" s="59"/>
      <c r="AHW55" s="59"/>
      <c r="AHX55" s="59"/>
      <c r="AHY55" s="59"/>
      <c r="AHZ55" s="59"/>
      <c r="AIA55" s="59"/>
      <c r="AIB55" s="59"/>
      <c r="AIC55" s="59"/>
      <c r="AID55" s="59"/>
      <c r="AIE55" s="59"/>
      <c r="AIF55" s="59"/>
      <c r="AIG55" s="59"/>
      <c r="AIH55" s="59"/>
      <c r="AII55" s="59"/>
      <c r="AIJ55" s="59"/>
      <c r="AIK55" s="59"/>
      <c r="AIL55" s="59"/>
      <c r="AIM55" s="59"/>
      <c r="AIN55" s="59"/>
      <c r="AIO55" s="59"/>
      <c r="AIP55" s="59"/>
      <c r="AIQ55" s="59"/>
      <c r="AIR55" s="59"/>
      <c r="AIS55" s="59"/>
      <c r="AIT55" s="59"/>
      <c r="AIU55" s="59"/>
      <c r="AIV55" s="59"/>
      <c r="AIW55" s="59"/>
      <c r="AIX55" s="59"/>
      <c r="AIY55" s="59"/>
      <c r="AIZ55" s="59"/>
      <c r="AJA55" s="59"/>
      <c r="AJB55" s="59"/>
      <c r="AJC55" s="59"/>
      <c r="AJD55" s="59"/>
      <c r="AJE55" s="59"/>
      <c r="AJF55" s="59"/>
      <c r="AJG55" s="59"/>
      <c r="AJH55" s="59"/>
      <c r="AJI55" s="59"/>
      <c r="AJJ55" s="59"/>
      <c r="AJK55" s="59"/>
      <c r="AJL55" s="59"/>
      <c r="AJM55" s="59"/>
      <c r="AJN55" s="59"/>
      <c r="AJO55" s="59"/>
      <c r="AJP55" s="59"/>
      <c r="AJQ55" s="59"/>
      <c r="AJR55" s="59"/>
      <c r="AJS55" s="59"/>
      <c r="AJT55" s="59"/>
      <c r="AJU55" s="59"/>
      <c r="AJV55" s="59"/>
      <c r="AJW55" s="59"/>
      <c r="AJX55" s="59"/>
      <c r="AJY55" s="59"/>
      <c r="AJZ55" s="59"/>
      <c r="AKA55" s="59"/>
      <c r="AKB55" s="59"/>
      <c r="AKC55" s="59"/>
      <c r="AKD55" s="59"/>
      <c r="AKE55" s="59"/>
      <c r="AKF55" s="59"/>
      <c r="AKG55" s="59"/>
      <c r="AKH55" s="59"/>
      <c r="AKI55" s="59"/>
      <c r="AKJ55" s="59"/>
      <c r="AKK55" s="59"/>
      <c r="AKL55" s="59"/>
      <c r="AKM55" s="59"/>
      <c r="AKN55" s="59"/>
      <c r="AKO55" s="59"/>
      <c r="AKP55" s="59"/>
      <c r="AKQ55" s="59"/>
      <c r="AKR55" s="59"/>
      <c r="AKS55" s="59"/>
      <c r="AKT55" s="59"/>
      <c r="AKU55" s="59"/>
      <c r="AKV55" s="59"/>
      <c r="AKW55" s="59"/>
      <c r="AKX55" s="59"/>
      <c r="AKY55" s="59"/>
      <c r="AKZ55" s="59"/>
      <c r="ALA55" s="59"/>
      <c r="ALB55" s="59"/>
      <c r="ALC55" s="59"/>
      <c r="ALD55" s="59"/>
      <c r="ALE55" s="59"/>
      <c r="ALF55" s="59"/>
      <c r="ALG55" s="59"/>
      <c r="ALH55" s="59"/>
      <c r="ALI55" s="59"/>
      <c r="ALJ55" s="59"/>
      <c r="ALK55" s="59"/>
      <c r="ALL55" s="59"/>
      <c r="ALM55" s="59"/>
      <c r="ALN55" s="59"/>
      <c r="ALO55" s="59"/>
      <c r="ALP55" s="59"/>
      <c r="ALQ55" s="59"/>
      <c r="ALR55" s="59"/>
      <c r="ALS55" s="59"/>
      <c r="ALT55" s="59"/>
      <c r="ALU55" s="59"/>
      <c r="ALV55" s="59"/>
      <c r="ALW55" s="59"/>
      <c r="ALX55" s="59"/>
      <c r="ALY55" s="59"/>
      <c r="ALZ55" s="59"/>
      <c r="AMA55" s="59"/>
      <c r="AMB55" s="59"/>
      <c r="AMC55" s="59"/>
      <c r="AMD55" s="59"/>
      <c r="AME55" s="59"/>
      <c r="AMF55" s="59"/>
      <c r="AMG55" s="59"/>
      <c r="AMH55" s="59"/>
      <c r="AMI55" s="59"/>
      <c r="AMJ55" s="59"/>
      <c r="AMK55" s="59"/>
    </row>
    <row r="56" spans="1:1025" customFormat="1" ht="67.7" customHeight="1" x14ac:dyDescent="0.25">
      <c r="A56" s="127">
        <v>16</v>
      </c>
      <c r="B56" s="15" t="s">
        <v>217</v>
      </c>
      <c r="C56" s="135">
        <v>50</v>
      </c>
      <c r="D56" s="97" t="s">
        <v>105</v>
      </c>
      <c r="E56" s="63">
        <v>44522</v>
      </c>
      <c r="F56" s="63">
        <v>44540</v>
      </c>
      <c r="G56" s="48" t="s">
        <v>43</v>
      </c>
      <c r="H56" s="61"/>
      <c r="I56" s="61"/>
      <c r="J56" s="64" t="s">
        <v>83</v>
      </c>
      <c r="K56" s="64" t="s">
        <v>106</v>
      </c>
      <c r="L56" s="66"/>
      <c r="M56" s="66"/>
      <c r="N56" s="66"/>
      <c r="O56" s="66"/>
      <c r="P56" s="66"/>
      <c r="Q56" s="66"/>
      <c r="R56" s="66"/>
      <c r="S56" s="66"/>
      <c r="T56" s="66"/>
      <c r="U56" s="66"/>
      <c r="V56" s="148">
        <v>1</v>
      </c>
      <c r="W56" s="148"/>
      <c r="X56" s="61">
        <v>1</v>
      </c>
      <c r="Y56" s="65" t="s">
        <v>107</v>
      </c>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59"/>
      <c r="BP56" s="59"/>
      <c r="BQ56" s="59"/>
      <c r="BR56" s="59"/>
      <c r="BS56" s="59"/>
      <c r="BT56" s="59"/>
      <c r="BU56" s="59"/>
      <c r="BV56" s="59"/>
      <c r="BW56" s="59"/>
      <c r="BX56" s="59"/>
      <c r="BY56" s="59"/>
      <c r="BZ56" s="59"/>
      <c r="CA56" s="59"/>
      <c r="CB56" s="59"/>
      <c r="CC56" s="59"/>
      <c r="CD56" s="59"/>
      <c r="CE56" s="59"/>
      <c r="CF56" s="59"/>
      <c r="CG56" s="59"/>
      <c r="CH56" s="59"/>
      <c r="CI56" s="59"/>
      <c r="CJ56" s="59"/>
      <c r="CK56" s="59"/>
      <c r="CL56" s="59"/>
      <c r="CM56" s="59"/>
      <c r="CN56" s="59"/>
      <c r="CO56" s="59"/>
      <c r="CP56" s="59"/>
      <c r="CQ56" s="59"/>
      <c r="CR56" s="59"/>
      <c r="CS56" s="59"/>
      <c r="CT56" s="59"/>
      <c r="CU56" s="59"/>
      <c r="CV56" s="59"/>
      <c r="CW56" s="59"/>
      <c r="CX56" s="59"/>
      <c r="CY56" s="59"/>
      <c r="CZ56" s="59"/>
      <c r="DA56" s="59"/>
      <c r="DB56" s="59"/>
      <c r="DC56" s="59"/>
      <c r="DD56" s="59"/>
      <c r="DE56" s="59"/>
      <c r="DF56" s="59"/>
      <c r="DG56" s="59"/>
      <c r="DH56" s="59"/>
      <c r="DI56" s="59"/>
      <c r="DJ56" s="59"/>
      <c r="DK56" s="59"/>
      <c r="DL56" s="59"/>
      <c r="DM56" s="59"/>
      <c r="DN56" s="59"/>
      <c r="DO56" s="59"/>
      <c r="DP56" s="59"/>
      <c r="DQ56" s="59"/>
      <c r="DR56" s="59"/>
      <c r="DS56" s="59"/>
      <c r="DT56" s="59"/>
      <c r="DU56" s="59"/>
      <c r="DV56" s="59"/>
      <c r="DW56" s="59"/>
      <c r="DX56" s="59"/>
      <c r="DY56" s="59"/>
      <c r="DZ56" s="59"/>
      <c r="EA56" s="59"/>
      <c r="EB56" s="59"/>
      <c r="EC56" s="59"/>
      <c r="ED56" s="59"/>
      <c r="EE56" s="59"/>
      <c r="EF56" s="59"/>
      <c r="EG56" s="59"/>
      <c r="EH56" s="59"/>
      <c r="EI56" s="59"/>
      <c r="EJ56" s="59"/>
      <c r="EK56" s="59"/>
      <c r="EL56" s="59"/>
      <c r="EM56" s="59"/>
      <c r="EN56" s="59"/>
      <c r="EO56" s="59"/>
      <c r="EP56" s="59"/>
      <c r="EQ56" s="59"/>
      <c r="ER56" s="59"/>
      <c r="ES56" s="59"/>
      <c r="ET56" s="59"/>
      <c r="EU56" s="59"/>
      <c r="EV56" s="59"/>
      <c r="EW56" s="59"/>
      <c r="EX56" s="59"/>
      <c r="EY56" s="59"/>
      <c r="EZ56" s="59"/>
      <c r="FA56" s="59"/>
      <c r="FB56" s="59"/>
      <c r="FC56" s="59"/>
      <c r="FD56" s="59"/>
      <c r="FE56" s="59"/>
      <c r="FF56" s="59"/>
      <c r="FG56" s="59"/>
      <c r="FH56" s="59"/>
      <c r="FI56" s="59"/>
      <c r="FJ56" s="59"/>
      <c r="FK56" s="59"/>
      <c r="FL56" s="59"/>
      <c r="FM56" s="59"/>
      <c r="FN56" s="59"/>
      <c r="FO56" s="59"/>
      <c r="FP56" s="59"/>
      <c r="FQ56" s="59"/>
      <c r="FR56" s="59"/>
      <c r="FS56" s="59"/>
      <c r="FT56" s="59"/>
      <c r="FU56" s="59"/>
      <c r="FV56" s="59"/>
      <c r="FW56" s="59"/>
      <c r="FX56" s="59"/>
      <c r="FY56" s="59"/>
      <c r="FZ56" s="59"/>
      <c r="GA56" s="59"/>
      <c r="GB56" s="59"/>
      <c r="GC56" s="59"/>
      <c r="GD56" s="59"/>
      <c r="GE56" s="59"/>
      <c r="GF56" s="59"/>
      <c r="GG56" s="59"/>
      <c r="GH56" s="59"/>
      <c r="GI56" s="59"/>
      <c r="GJ56" s="59"/>
      <c r="GK56" s="59"/>
      <c r="GL56" s="59"/>
      <c r="GM56" s="59"/>
      <c r="GN56" s="59"/>
      <c r="GO56" s="59"/>
      <c r="GP56" s="59"/>
      <c r="GQ56" s="59"/>
      <c r="GR56" s="59"/>
      <c r="GS56" s="59"/>
      <c r="GT56" s="59"/>
      <c r="GU56" s="59"/>
      <c r="GV56" s="59"/>
      <c r="GW56" s="59"/>
      <c r="GX56" s="59"/>
      <c r="GY56" s="59"/>
      <c r="GZ56" s="59"/>
      <c r="HA56" s="59"/>
      <c r="HB56" s="59"/>
      <c r="HC56" s="59"/>
      <c r="HD56" s="59"/>
      <c r="HE56" s="59"/>
      <c r="HF56" s="59"/>
      <c r="HG56" s="59"/>
      <c r="HH56" s="59"/>
      <c r="HI56" s="59"/>
      <c r="HJ56" s="59"/>
      <c r="HK56" s="59"/>
      <c r="HL56" s="59"/>
      <c r="HM56" s="59"/>
      <c r="HN56" s="59"/>
      <c r="HO56" s="59"/>
      <c r="HP56" s="59"/>
      <c r="HQ56" s="59"/>
      <c r="HR56" s="59"/>
      <c r="HS56" s="59"/>
      <c r="HT56" s="59"/>
      <c r="HU56" s="59"/>
      <c r="HV56" s="59"/>
      <c r="HW56" s="59"/>
      <c r="HX56" s="59"/>
      <c r="HY56" s="59"/>
      <c r="HZ56" s="59"/>
      <c r="IA56" s="59"/>
      <c r="IB56" s="59"/>
      <c r="IC56" s="59"/>
      <c r="ID56" s="59"/>
      <c r="IE56" s="59"/>
      <c r="IF56" s="59"/>
      <c r="IG56" s="59"/>
      <c r="IH56" s="59"/>
      <c r="II56" s="59"/>
      <c r="IJ56" s="59"/>
      <c r="IK56" s="59"/>
      <c r="IL56" s="59"/>
      <c r="IM56" s="59"/>
      <c r="IN56" s="59"/>
      <c r="IO56" s="59"/>
      <c r="IP56" s="59"/>
      <c r="IQ56" s="59"/>
      <c r="IR56" s="59"/>
      <c r="IS56" s="59"/>
      <c r="IT56" s="59"/>
      <c r="IU56" s="59"/>
      <c r="IV56" s="59"/>
      <c r="IW56" s="59"/>
      <c r="IX56" s="59"/>
      <c r="IY56" s="59"/>
      <c r="IZ56" s="59"/>
      <c r="JA56" s="59"/>
      <c r="JB56" s="59"/>
      <c r="JC56" s="59"/>
      <c r="JD56" s="59"/>
      <c r="JE56" s="59"/>
      <c r="JF56" s="59"/>
      <c r="JG56" s="59"/>
      <c r="JH56" s="59"/>
      <c r="JI56" s="59"/>
      <c r="JJ56" s="59"/>
      <c r="JK56" s="59"/>
      <c r="JL56" s="59"/>
      <c r="JM56" s="59"/>
      <c r="JN56" s="59"/>
      <c r="JO56" s="59"/>
      <c r="JP56" s="59"/>
      <c r="JQ56" s="59"/>
      <c r="JR56" s="59"/>
      <c r="JS56" s="59"/>
      <c r="JT56" s="59"/>
      <c r="JU56" s="59"/>
      <c r="JV56" s="59"/>
      <c r="JW56" s="59"/>
      <c r="JX56" s="59"/>
      <c r="JY56" s="59"/>
      <c r="JZ56" s="59"/>
      <c r="KA56" s="59"/>
      <c r="KB56" s="59"/>
      <c r="KC56" s="59"/>
      <c r="KD56" s="59"/>
      <c r="KE56" s="59"/>
      <c r="KF56" s="59"/>
      <c r="KG56" s="59"/>
      <c r="KH56" s="59"/>
      <c r="KI56" s="59"/>
      <c r="KJ56" s="59"/>
      <c r="KK56" s="59"/>
      <c r="KL56" s="59"/>
      <c r="KM56" s="59"/>
      <c r="KN56" s="59"/>
      <c r="KO56" s="59"/>
      <c r="KP56" s="59"/>
      <c r="KQ56" s="59"/>
      <c r="KR56" s="59"/>
      <c r="KS56" s="59"/>
      <c r="KT56" s="59"/>
      <c r="KU56" s="59"/>
      <c r="KV56" s="59"/>
      <c r="KW56" s="59"/>
      <c r="KX56" s="59"/>
      <c r="KY56" s="59"/>
      <c r="KZ56" s="59"/>
      <c r="LA56" s="59"/>
      <c r="LB56" s="59"/>
      <c r="LC56" s="59"/>
      <c r="LD56" s="59"/>
      <c r="LE56" s="59"/>
      <c r="LF56" s="59"/>
      <c r="LG56" s="59"/>
      <c r="LH56" s="59"/>
      <c r="LI56" s="59"/>
      <c r="LJ56" s="59"/>
      <c r="LK56" s="59"/>
      <c r="LL56" s="59"/>
      <c r="LM56" s="59"/>
      <c r="LN56" s="59"/>
      <c r="LO56" s="59"/>
      <c r="LP56" s="59"/>
      <c r="LQ56" s="59"/>
      <c r="LR56" s="59"/>
      <c r="LS56" s="59"/>
      <c r="LT56" s="59"/>
      <c r="LU56" s="59"/>
      <c r="LV56" s="59"/>
      <c r="LW56" s="59"/>
      <c r="LX56" s="59"/>
      <c r="LY56" s="59"/>
      <c r="LZ56" s="59"/>
      <c r="MA56" s="59"/>
      <c r="MB56" s="59"/>
      <c r="MC56" s="59"/>
      <c r="MD56" s="59"/>
      <c r="ME56" s="59"/>
      <c r="MF56" s="59"/>
      <c r="MG56" s="59"/>
      <c r="MH56" s="59"/>
      <c r="MI56" s="59"/>
      <c r="MJ56" s="59"/>
      <c r="MK56" s="59"/>
      <c r="ML56" s="59"/>
      <c r="MM56" s="59"/>
      <c r="MN56" s="59"/>
      <c r="MO56" s="59"/>
      <c r="MP56" s="59"/>
      <c r="MQ56" s="59"/>
      <c r="MR56" s="59"/>
      <c r="MS56" s="59"/>
      <c r="MT56" s="59"/>
      <c r="MU56" s="59"/>
      <c r="MV56" s="59"/>
      <c r="MW56" s="59"/>
      <c r="MX56" s="59"/>
      <c r="MY56" s="59"/>
      <c r="MZ56" s="59"/>
      <c r="NA56" s="59"/>
      <c r="NB56" s="59"/>
      <c r="NC56" s="59"/>
      <c r="ND56" s="59"/>
      <c r="NE56" s="59"/>
      <c r="NF56" s="59"/>
      <c r="NG56" s="59"/>
      <c r="NH56" s="59"/>
      <c r="NI56" s="59"/>
      <c r="NJ56" s="59"/>
      <c r="NK56" s="59"/>
      <c r="NL56" s="59"/>
      <c r="NM56" s="59"/>
      <c r="NN56" s="59"/>
      <c r="NO56" s="59"/>
      <c r="NP56" s="59"/>
      <c r="NQ56" s="59"/>
      <c r="NR56" s="59"/>
      <c r="NS56" s="59"/>
      <c r="NT56" s="59"/>
      <c r="NU56" s="59"/>
      <c r="NV56" s="59"/>
      <c r="NW56" s="59"/>
      <c r="NX56" s="59"/>
      <c r="NY56" s="59"/>
      <c r="NZ56" s="59"/>
      <c r="OA56" s="59"/>
      <c r="OB56" s="59"/>
      <c r="OC56" s="59"/>
      <c r="OD56" s="59"/>
      <c r="OE56" s="59"/>
      <c r="OF56" s="59"/>
      <c r="OG56" s="59"/>
      <c r="OH56" s="59"/>
      <c r="OI56" s="59"/>
      <c r="OJ56" s="59"/>
      <c r="OK56" s="59"/>
      <c r="OL56" s="59"/>
      <c r="OM56" s="59"/>
      <c r="ON56" s="59"/>
      <c r="OO56" s="59"/>
      <c r="OP56" s="59"/>
      <c r="OQ56" s="59"/>
      <c r="OR56" s="59"/>
      <c r="OS56" s="59"/>
      <c r="OT56" s="59"/>
      <c r="OU56" s="59"/>
      <c r="OV56" s="59"/>
      <c r="OW56" s="59"/>
      <c r="OX56" s="59"/>
      <c r="OY56" s="59"/>
      <c r="OZ56" s="59"/>
      <c r="PA56" s="59"/>
      <c r="PB56" s="59"/>
      <c r="PC56" s="59"/>
      <c r="PD56" s="59"/>
      <c r="PE56" s="59"/>
      <c r="PF56" s="59"/>
      <c r="PG56" s="59"/>
      <c r="PH56" s="59"/>
      <c r="PI56" s="59"/>
      <c r="PJ56" s="59"/>
      <c r="PK56" s="59"/>
      <c r="PL56" s="59"/>
      <c r="PM56" s="59"/>
      <c r="PN56" s="59"/>
      <c r="PO56" s="59"/>
      <c r="PP56" s="59"/>
      <c r="PQ56" s="59"/>
      <c r="PR56" s="59"/>
      <c r="PS56" s="59"/>
      <c r="PT56" s="59"/>
      <c r="PU56" s="59"/>
      <c r="PV56" s="59"/>
      <c r="PW56" s="59"/>
      <c r="PX56" s="59"/>
      <c r="PY56" s="59"/>
      <c r="PZ56" s="59"/>
      <c r="QA56" s="59"/>
      <c r="QB56" s="59"/>
      <c r="QC56" s="59"/>
      <c r="QD56" s="59"/>
      <c r="QE56" s="59"/>
      <c r="QF56" s="59"/>
      <c r="QG56" s="59"/>
      <c r="QH56" s="59"/>
      <c r="QI56" s="59"/>
      <c r="QJ56" s="59"/>
      <c r="QK56" s="59"/>
      <c r="QL56" s="59"/>
      <c r="QM56" s="59"/>
      <c r="QN56" s="59"/>
      <c r="QO56" s="59"/>
      <c r="QP56" s="59"/>
      <c r="QQ56" s="59"/>
      <c r="QR56" s="59"/>
      <c r="QS56" s="59"/>
      <c r="QT56" s="59"/>
      <c r="QU56" s="59"/>
      <c r="QV56" s="59"/>
      <c r="QW56" s="59"/>
      <c r="QX56" s="59"/>
      <c r="QY56" s="59"/>
      <c r="QZ56" s="59"/>
      <c r="RA56" s="59"/>
      <c r="RB56" s="59"/>
      <c r="RC56" s="59"/>
      <c r="RD56" s="59"/>
      <c r="RE56" s="59"/>
      <c r="RF56" s="59"/>
      <c r="RG56" s="59"/>
      <c r="RH56" s="59"/>
      <c r="RI56" s="59"/>
      <c r="RJ56" s="59"/>
      <c r="RK56" s="59"/>
      <c r="RL56" s="59"/>
      <c r="RM56" s="59"/>
      <c r="RN56" s="59"/>
      <c r="RO56" s="59"/>
      <c r="RP56" s="59"/>
      <c r="RQ56" s="59"/>
      <c r="RR56" s="59"/>
      <c r="RS56" s="59"/>
      <c r="RT56" s="59"/>
      <c r="RU56" s="59"/>
      <c r="RV56" s="59"/>
      <c r="RW56" s="59"/>
      <c r="RX56" s="59"/>
      <c r="RY56" s="59"/>
      <c r="RZ56" s="59"/>
      <c r="SA56" s="59"/>
      <c r="SB56" s="59"/>
      <c r="SC56" s="59"/>
      <c r="SD56" s="59"/>
      <c r="SE56" s="59"/>
      <c r="SF56" s="59"/>
      <c r="SG56" s="59"/>
      <c r="SH56" s="59"/>
      <c r="SI56" s="59"/>
      <c r="SJ56" s="59"/>
      <c r="SK56" s="59"/>
      <c r="SL56" s="59"/>
      <c r="SM56" s="59"/>
      <c r="SN56" s="59"/>
      <c r="SO56" s="59"/>
      <c r="SP56" s="59"/>
      <c r="SQ56" s="59"/>
      <c r="SR56" s="59"/>
      <c r="SS56" s="59"/>
      <c r="ST56" s="59"/>
      <c r="SU56" s="59"/>
      <c r="SV56" s="59"/>
      <c r="SW56" s="59"/>
      <c r="SX56" s="59"/>
      <c r="SY56" s="59"/>
      <c r="SZ56" s="59"/>
      <c r="TA56" s="59"/>
      <c r="TB56" s="59"/>
      <c r="TC56" s="59"/>
      <c r="TD56" s="59"/>
      <c r="TE56" s="59"/>
      <c r="TF56" s="59"/>
      <c r="TG56" s="59"/>
      <c r="TH56" s="59"/>
      <c r="TI56" s="59"/>
      <c r="TJ56" s="59"/>
      <c r="TK56" s="59"/>
      <c r="TL56" s="59"/>
      <c r="TM56" s="59"/>
      <c r="TN56" s="59"/>
      <c r="TO56" s="59"/>
      <c r="TP56" s="59"/>
      <c r="TQ56" s="59"/>
      <c r="TR56" s="59"/>
      <c r="TS56" s="59"/>
      <c r="TT56" s="59"/>
      <c r="TU56" s="59"/>
      <c r="TV56" s="59"/>
      <c r="TW56" s="59"/>
      <c r="TX56" s="59"/>
      <c r="TY56" s="59"/>
      <c r="TZ56" s="59"/>
      <c r="UA56" s="59"/>
      <c r="UB56" s="59"/>
      <c r="UC56" s="59"/>
      <c r="UD56" s="59"/>
      <c r="UE56" s="59"/>
      <c r="UF56" s="59"/>
      <c r="UG56" s="59"/>
      <c r="UH56" s="59"/>
      <c r="UI56" s="59"/>
      <c r="UJ56" s="59"/>
      <c r="UK56" s="59"/>
      <c r="UL56" s="59"/>
      <c r="UM56" s="59"/>
      <c r="UN56" s="59"/>
      <c r="UO56" s="59"/>
      <c r="UP56" s="59"/>
      <c r="UQ56" s="59"/>
      <c r="UR56" s="59"/>
      <c r="US56" s="59"/>
      <c r="UT56" s="59"/>
      <c r="UU56" s="59"/>
      <c r="UV56" s="59"/>
      <c r="UW56" s="59"/>
      <c r="UX56" s="59"/>
      <c r="UY56" s="59"/>
      <c r="UZ56" s="59"/>
      <c r="VA56" s="59"/>
      <c r="VB56" s="59"/>
      <c r="VC56" s="59"/>
      <c r="VD56" s="59"/>
      <c r="VE56" s="59"/>
      <c r="VF56" s="59"/>
      <c r="VG56" s="59"/>
      <c r="VH56" s="59"/>
      <c r="VI56" s="59"/>
      <c r="VJ56" s="59"/>
      <c r="VK56" s="59"/>
      <c r="VL56" s="59"/>
      <c r="VM56" s="59"/>
      <c r="VN56" s="59"/>
      <c r="VO56" s="59"/>
      <c r="VP56" s="59"/>
      <c r="VQ56" s="59"/>
      <c r="VR56" s="59"/>
      <c r="VS56" s="59"/>
      <c r="VT56" s="59"/>
      <c r="VU56" s="59"/>
      <c r="VV56" s="59"/>
      <c r="VW56" s="59"/>
      <c r="VX56" s="59"/>
      <c r="VY56" s="59"/>
      <c r="VZ56" s="59"/>
      <c r="WA56" s="59"/>
      <c r="WB56" s="59"/>
      <c r="WC56" s="59"/>
      <c r="WD56" s="59"/>
      <c r="WE56" s="59"/>
      <c r="WF56" s="59"/>
      <c r="WG56" s="59"/>
      <c r="WH56" s="59"/>
      <c r="WI56" s="59"/>
      <c r="WJ56" s="59"/>
      <c r="WK56" s="59"/>
      <c r="WL56" s="59"/>
      <c r="WM56" s="59"/>
      <c r="WN56" s="59"/>
      <c r="WO56" s="59"/>
      <c r="WP56" s="59"/>
      <c r="WQ56" s="59"/>
      <c r="WR56" s="59"/>
      <c r="WS56" s="59"/>
      <c r="WT56" s="59"/>
      <c r="WU56" s="59"/>
      <c r="WV56" s="59"/>
      <c r="WW56" s="59"/>
      <c r="WX56" s="59"/>
      <c r="WY56" s="59"/>
      <c r="WZ56" s="59"/>
      <c r="XA56" s="59"/>
      <c r="XB56" s="59"/>
      <c r="XC56" s="59"/>
      <c r="XD56" s="59"/>
      <c r="XE56" s="59"/>
      <c r="XF56" s="59"/>
      <c r="XG56" s="59"/>
      <c r="XH56" s="59"/>
      <c r="XI56" s="59"/>
      <c r="XJ56" s="59"/>
      <c r="XK56" s="59"/>
      <c r="XL56" s="59"/>
      <c r="XM56" s="59"/>
      <c r="XN56" s="59"/>
      <c r="XO56" s="59"/>
      <c r="XP56" s="59"/>
      <c r="XQ56" s="59"/>
      <c r="XR56" s="59"/>
      <c r="XS56" s="59"/>
      <c r="XT56" s="59"/>
      <c r="XU56" s="59"/>
      <c r="XV56" s="59"/>
      <c r="XW56" s="59"/>
      <c r="XX56" s="59"/>
      <c r="XY56" s="59"/>
      <c r="XZ56" s="59"/>
      <c r="YA56" s="59"/>
      <c r="YB56" s="59"/>
      <c r="YC56" s="59"/>
      <c r="YD56" s="59"/>
      <c r="YE56" s="59"/>
      <c r="YF56" s="59"/>
      <c r="YG56" s="59"/>
      <c r="YH56" s="59"/>
      <c r="YI56" s="59"/>
      <c r="YJ56" s="59"/>
      <c r="YK56" s="59"/>
      <c r="YL56" s="59"/>
      <c r="YM56" s="59"/>
      <c r="YN56" s="59"/>
      <c r="YO56" s="59"/>
      <c r="YP56" s="59"/>
      <c r="YQ56" s="59"/>
      <c r="YR56" s="59"/>
      <c r="YS56" s="59"/>
      <c r="YT56" s="59"/>
      <c r="YU56" s="59"/>
      <c r="YV56" s="59"/>
      <c r="YW56" s="59"/>
      <c r="YX56" s="59"/>
      <c r="YY56" s="59"/>
      <c r="YZ56" s="59"/>
      <c r="ZA56" s="59"/>
      <c r="ZB56" s="59"/>
      <c r="ZC56" s="59"/>
      <c r="ZD56" s="59"/>
      <c r="ZE56" s="59"/>
      <c r="ZF56" s="59"/>
      <c r="ZG56" s="59"/>
      <c r="ZH56" s="59"/>
      <c r="ZI56" s="59"/>
      <c r="ZJ56" s="59"/>
      <c r="ZK56" s="59"/>
      <c r="ZL56" s="59"/>
      <c r="ZM56" s="59"/>
      <c r="ZN56" s="59"/>
      <c r="ZO56" s="59"/>
      <c r="ZP56" s="59"/>
      <c r="ZQ56" s="59"/>
      <c r="ZR56" s="59"/>
      <c r="ZS56" s="59"/>
      <c r="ZT56" s="59"/>
      <c r="ZU56" s="59"/>
      <c r="ZV56" s="59"/>
      <c r="ZW56" s="59"/>
      <c r="ZX56" s="59"/>
      <c r="ZY56" s="59"/>
      <c r="ZZ56" s="59"/>
      <c r="AAA56" s="59"/>
      <c r="AAB56" s="59"/>
      <c r="AAC56" s="59"/>
      <c r="AAD56" s="59"/>
      <c r="AAE56" s="59"/>
      <c r="AAF56" s="59"/>
      <c r="AAG56" s="59"/>
      <c r="AAH56" s="59"/>
      <c r="AAI56" s="59"/>
      <c r="AAJ56" s="59"/>
      <c r="AAK56" s="59"/>
      <c r="AAL56" s="59"/>
      <c r="AAM56" s="59"/>
      <c r="AAN56" s="59"/>
      <c r="AAO56" s="59"/>
      <c r="AAP56" s="59"/>
      <c r="AAQ56" s="59"/>
      <c r="AAR56" s="59"/>
      <c r="AAS56" s="59"/>
      <c r="AAT56" s="59"/>
      <c r="AAU56" s="59"/>
      <c r="AAV56" s="59"/>
      <c r="AAW56" s="59"/>
      <c r="AAX56" s="59"/>
      <c r="AAY56" s="59"/>
      <c r="AAZ56" s="59"/>
      <c r="ABA56" s="59"/>
      <c r="ABB56" s="59"/>
      <c r="ABC56" s="59"/>
      <c r="ABD56" s="59"/>
      <c r="ABE56" s="59"/>
      <c r="ABF56" s="59"/>
      <c r="ABG56" s="59"/>
      <c r="ABH56" s="59"/>
      <c r="ABI56" s="59"/>
      <c r="ABJ56" s="59"/>
      <c r="ABK56" s="59"/>
      <c r="ABL56" s="59"/>
      <c r="ABM56" s="59"/>
      <c r="ABN56" s="59"/>
      <c r="ABO56" s="59"/>
      <c r="ABP56" s="59"/>
      <c r="ABQ56" s="59"/>
      <c r="ABR56" s="59"/>
      <c r="ABS56" s="59"/>
      <c r="ABT56" s="59"/>
      <c r="ABU56" s="59"/>
      <c r="ABV56" s="59"/>
      <c r="ABW56" s="59"/>
      <c r="ABX56" s="59"/>
      <c r="ABY56" s="59"/>
      <c r="ABZ56" s="59"/>
      <c r="ACA56" s="59"/>
      <c r="ACB56" s="59"/>
      <c r="ACC56" s="59"/>
      <c r="ACD56" s="59"/>
      <c r="ACE56" s="59"/>
      <c r="ACF56" s="59"/>
      <c r="ACG56" s="59"/>
      <c r="ACH56" s="59"/>
      <c r="ACI56" s="59"/>
      <c r="ACJ56" s="59"/>
      <c r="ACK56" s="59"/>
      <c r="ACL56" s="59"/>
      <c r="ACM56" s="59"/>
      <c r="ACN56" s="59"/>
      <c r="ACO56" s="59"/>
      <c r="ACP56" s="59"/>
      <c r="ACQ56" s="59"/>
      <c r="ACR56" s="59"/>
      <c r="ACS56" s="59"/>
      <c r="ACT56" s="59"/>
      <c r="ACU56" s="59"/>
      <c r="ACV56" s="59"/>
      <c r="ACW56" s="59"/>
      <c r="ACX56" s="59"/>
      <c r="ACY56" s="59"/>
      <c r="ACZ56" s="59"/>
      <c r="ADA56" s="59"/>
      <c r="ADB56" s="59"/>
      <c r="ADC56" s="59"/>
      <c r="ADD56" s="59"/>
      <c r="ADE56" s="59"/>
      <c r="ADF56" s="59"/>
      <c r="ADG56" s="59"/>
      <c r="ADH56" s="59"/>
      <c r="ADI56" s="59"/>
      <c r="ADJ56" s="59"/>
      <c r="ADK56" s="59"/>
      <c r="ADL56" s="59"/>
      <c r="ADM56" s="59"/>
      <c r="ADN56" s="59"/>
      <c r="ADO56" s="59"/>
      <c r="ADP56" s="59"/>
      <c r="ADQ56" s="59"/>
      <c r="ADR56" s="59"/>
      <c r="ADS56" s="59"/>
      <c r="ADT56" s="59"/>
      <c r="ADU56" s="59"/>
      <c r="ADV56" s="59"/>
      <c r="ADW56" s="59"/>
      <c r="ADX56" s="59"/>
      <c r="ADY56" s="59"/>
      <c r="ADZ56" s="59"/>
      <c r="AEA56" s="59"/>
      <c r="AEB56" s="59"/>
      <c r="AEC56" s="59"/>
      <c r="AED56" s="59"/>
      <c r="AEE56" s="59"/>
      <c r="AEF56" s="59"/>
      <c r="AEG56" s="59"/>
      <c r="AEH56" s="59"/>
      <c r="AEI56" s="59"/>
      <c r="AEJ56" s="59"/>
      <c r="AEK56" s="59"/>
      <c r="AEL56" s="59"/>
      <c r="AEM56" s="59"/>
      <c r="AEN56" s="59"/>
      <c r="AEO56" s="59"/>
      <c r="AEP56" s="59"/>
      <c r="AEQ56" s="59"/>
      <c r="AER56" s="59"/>
      <c r="AES56" s="59"/>
      <c r="AET56" s="59"/>
      <c r="AEU56" s="59"/>
      <c r="AEV56" s="59"/>
      <c r="AEW56" s="59"/>
      <c r="AEX56" s="59"/>
      <c r="AEY56" s="59"/>
      <c r="AEZ56" s="59"/>
      <c r="AFA56" s="59"/>
      <c r="AFB56" s="59"/>
      <c r="AFC56" s="59"/>
      <c r="AFD56" s="59"/>
      <c r="AFE56" s="59"/>
      <c r="AFF56" s="59"/>
      <c r="AFG56" s="59"/>
      <c r="AFH56" s="59"/>
      <c r="AFI56" s="59"/>
      <c r="AFJ56" s="59"/>
      <c r="AFK56" s="59"/>
      <c r="AFL56" s="59"/>
      <c r="AFM56" s="59"/>
      <c r="AFN56" s="59"/>
      <c r="AFO56" s="59"/>
      <c r="AFP56" s="59"/>
      <c r="AFQ56" s="59"/>
      <c r="AFR56" s="59"/>
      <c r="AFS56" s="59"/>
      <c r="AFT56" s="59"/>
      <c r="AFU56" s="59"/>
      <c r="AFV56" s="59"/>
      <c r="AFW56" s="59"/>
      <c r="AFX56" s="59"/>
      <c r="AFY56" s="59"/>
      <c r="AFZ56" s="59"/>
      <c r="AGA56" s="59"/>
      <c r="AGB56" s="59"/>
      <c r="AGC56" s="59"/>
      <c r="AGD56" s="59"/>
      <c r="AGE56" s="59"/>
      <c r="AGF56" s="59"/>
      <c r="AGG56" s="59"/>
      <c r="AGH56" s="59"/>
      <c r="AGI56" s="59"/>
      <c r="AGJ56" s="59"/>
      <c r="AGK56" s="59"/>
      <c r="AGL56" s="59"/>
      <c r="AGM56" s="59"/>
      <c r="AGN56" s="59"/>
      <c r="AGO56" s="59"/>
      <c r="AGP56" s="59"/>
      <c r="AGQ56" s="59"/>
      <c r="AGR56" s="59"/>
      <c r="AGS56" s="59"/>
      <c r="AGT56" s="59"/>
      <c r="AGU56" s="59"/>
      <c r="AGV56" s="59"/>
      <c r="AGW56" s="59"/>
      <c r="AGX56" s="59"/>
      <c r="AGY56" s="59"/>
      <c r="AGZ56" s="59"/>
      <c r="AHA56" s="59"/>
      <c r="AHB56" s="59"/>
      <c r="AHC56" s="59"/>
      <c r="AHD56" s="59"/>
      <c r="AHE56" s="59"/>
      <c r="AHF56" s="59"/>
      <c r="AHG56" s="59"/>
      <c r="AHH56" s="59"/>
      <c r="AHI56" s="59"/>
      <c r="AHJ56" s="59"/>
      <c r="AHK56" s="59"/>
      <c r="AHL56" s="59"/>
      <c r="AHM56" s="59"/>
      <c r="AHN56" s="59"/>
      <c r="AHO56" s="59"/>
      <c r="AHP56" s="59"/>
      <c r="AHQ56" s="59"/>
      <c r="AHR56" s="59"/>
      <c r="AHS56" s="59"/>
      <c r="AHT56" s="59"/>
      <c r="AHU56" s="59"/>
      <c r="AHV56" s="59"/>
      <c r="AHW56" s="59"/>
      <c r="AHX56" s="59"/>
      <c r="AHY56" s="59"/>
      <c r="AHZ56" s="59"/>
      <c r="AIA56" s="59"/>
      <c r="AIB56" s="59"/>
      <c r="AIC56" s="59"/>
      <c r="AID56" s="59"/>
      <c r="AIE56" s="59"/>
      <c r="AIF56" s="59"/>
      <c r="AIG56" s="59"/>
      <c r="AIH56" s="59"/>
      <c r="AII56" s="59"/>
      <c r="AIJ56" s="59"/>
      <c r="AIK56" s="59"/>
      <c r="AIL56" s="59"/>
      <c r="AIM56" s="59"/>
      <c r="AIN56" s="59"/>
      <c r="AIO56" s="59"/>
      <c r="AIP56" s="59"/>
      <c r="AIQ56" s="59"/>
      <c r="AIR56" s="59"/>
      <c r="AIS56" s="59"/>
      <c r="AIT56" s="59"/>
      <c r="AIU56" s="59"/>
      <c r="AIV56" s="59"/>
      <c r="AIW56" s="59"/>
      <c r="AIX56" s="59"/>
      <c r="AIY56" s="59"/>
      <c r="AIZ56" s="59"/>
      <c r="AJA56" s="59"/>
      <c r="AJB56" s="59"/>
      <c r="AJC56" s="59"/>
      <c r="AJD56" s="59"/>
      <c r="AJE56" s="59"/>
      <c r="AJF56" s="59"/>
      <c r="AJG56" s="59"/>
      <c r="AJH56" s="59"/>
      <c r="AJI56" s="59"/>
      <c r="AJJ56" s="59"/>
      <c r="AJK56" s="59"/>
      <c r="AJL56" s="59"/>
      <c r="AJM56" s="59"/>
      <c r="AJN56" s="59"/>
      <c r="AJO56" s="59"/>
      <c r="AJP56" s="59"/>
      <c r="AJQ56" s="59"/>
      <c r="AJR56" s="59"/>
      <c r="AJS56" s="59"/>
      <c r="AJT56" s="59"/>
      <c r="AJU56" s="59"/>
      <c r="AJV56" s="59"/>
      <c r="AJW56" s="59"/>
      <c r="AJX56" s="59"/>
      <c r="AJY56" s="59"/>
      <c r="AJZ56" s="59"/>
      <c r="AKA56" s="59"/>
      <c r="AKB56" s="59"/>
      <c r="AKC56" s="59"/>
      <c r="AKD56" s="59"/>
      <c r="AKE56" s="59"/>
      <c r="AKF56" s="59"/>
      <c r="AKG56" s="59"/>
      <c r="AKH56" s="59"/>
      <c r="AKI56" s="59"/>
      <c r="AKJ56" s="59"/>
      <c r="AKK56" s="59"/>
      <c r="AKL56" s="59"/>
      <c r="AKM56" s="59"/>
      <c r="AKN56" s="59"/>
      <c r="AKO56" s="59"/>
      <c r="AKP56" s="59"/>
      <c r="AKQ56" s="59"/>
      <c r="AKR56" s="59"/>
      <c r="AKS56" s="59"/>
      <c r="AKT56" s="59"/>
      <c r="AKU56" s="59"/>
      <c r="AKV56" s="59"/>
      <c r="AKW56" s="59"/>
      <c r="AKX56" s="59"/>
      <c r="AKY56" s="59"/>
      <c r="AKZ56" s="59"/>
      <c r="ALA56" s="59"/>
      <c r="ALB56" s="59"/>
      <c r="ALC56" s="59"/>
      <c r="ALD56" s="59"/>
      <c r="ALE56" s="59"/>
      <c r="ALF56" s="59"/>
      <c r="ALG56" s="59"/>
      <c r="ALH56" s="59"/>
      <c r="ALI56" s="59"/>
      <c r="ALJ56" s="59"/>
      <c r="ALK56" s="59"/>
      <c r="ALL56" s="59"/>
      <c r="ALM56" s="59"/>
      <c r="ALN56" s="59"/>
      <c r="ALO56" s="59"/>
      <c r="ALP56" s="59"/>
      <c r="ALQ56" s="59"/>
      <c r="ALR56" s="59"/>
      <c r="ALS56" s="59"/>
      <c r="ALT56" s="59"/>
      <c r="ALU56" s="59"/>
      <c r="ALV56" s="59"/>
      <c r="ALW56" s="59"/>
      <c r="ALX56" s="59"/>
      <c r="ALY56" s="59"/>
      <c r="ALZ56" s="59"/>
      <c r="AMA56" s="59"/>
      <c r="AMB56" s="59"/>
      <c r="AMC56" s="59"/>
      <c r="AMD56" s="59"/>
      <c r="AME56" s="59"/>
      <c r="AMF56" s="59"/>
      <c r="AMG56" s="59"/>
      <c r="AMH56" s="59"/>
      <c r="AMI56" s="59"/>
      <c r="AMJ56" s="59"/>
      <c r="AMK56" s="59"/>
    </row>
    <row r="57" spans="1:1025" s="14" customFormat="1" ht="83.25" customHeight="1" x14ac:dyDescent="0.2">
      <c r="A57" s="139">
        <v>16</v>
      </c>
      <c r="B57" s="140">
        <v>6</v>
      </c>
      <c r="C57" s="135">
        <v>51</v>
      </c>
      <c r="D57" s="97" t="s">
        <v>218</v>
      </c>
      <c r="E57" s="141">
        <v>44197</v>
      </c>
      <c r="F57" s="141">
        <v>44561</v>
      </c>
      <c r="G57" s="96" t="s">
        <v>43</v>
      </c>
      <c r="H57" s="96" t="s">
        <v>25</v>
      </c>
      <c r="I57" s="96"/>
      <c r="J57" s="98" t="s">
        <v>219</v>
      </c>
      <c r="K57" s="98" t="s">
        <v>46</v>
      </c>
      <c r="L57" s="108"/>
      <c r="M57" s="108"/>
      <c r="N57" s="108"/>
      <c r="O57" s="108"/>
      <c r="P57" s="108"/>
      <c r="Q57" s="108"/>
      <c r="R57" s="108"/>
      <c r="S57" s="108"/>
      <c r="T57" s="108"/>
      <c r="U57" s="108"/>
      <c r="V57" s="108"/>
      <c r="W57" s="108"/>
      <c r="X57" s="105" t="s">
        <v>26</v>
      </c>
      <c r="Y57" s="100" t="s">
        <v>220</v>
      </c>
    </row>
    <row r="58" spans="1:1025" s="14" customFormat="1" ht="140.25" x14ac:dyDescent="0.2">
      <c r="A58" s="127">
        <v>16</v>
      </c>
      <c r="B58" s="15">
        <v>6</v>
      </c>
      <c r="C58" s="135">
        <v>52</v>
      </c>
      <c r="D58" s="45" t="s">
        <v>456</v>
      </c>
      <c r="E58" s="12">
        <v>44197</v>
      </c>
      <c r="F58" s="12">
        <v>44255</v>
      </c>
      <c r="G58" s="48"/>
      <c r="H58" s="39" t="s">
        <v>25</v>
      </c>
      <c r="I58" s="39"/>
      <c r="J58" s="98" t="s">
        <v>195</v>
      </c>
      <c r="K58" s="113" t="s">
        <v>46</v>
      </c>
      <c r="L58" s="99"/>
      <c r="M58" s="108">
        <v>1</v>
      </c>
      <c r="N58" s="99"/>
      <c r="O58" s="99"/>
      <c r="P58" s="99"/>
      <c r="Q58" s="99"/>
      <c r="R58" s="99"/>
      <c r="S58" s="99"/>
      <c r="T58" s="99"/>
      <c r="U58" s="99"/>
      <c r="V58" s="99"/>
      <c r="W58" s="99"/>
      <c r="X58" s="96">
        <v>1</v>
      </c>
      <c r="Y58" s="100" t="s">
        <v>499</v>
      </c>
    </row>
    <row r="59" spans="1:1025" s="14" customFormat="1" ht="89.25" x14ac:dyDescent="0.2">
      <c r="A59" s="139">
        <v>16</v>
      </c>
      <c r="B59" s="140">
        <v>6</v>
      </c>
      <c r="C59" s="135">
        <v>53</v>
      </c>
      <c r="D59" s="97" t="s">
        <v>222</v>
      </c>
      <c r="E59" s="141">
        <v>44228</v>
      </c>
      <c r="F59" s="12">
        <v>44469</v>
      </c>
      <c r="G59" s="48"/>
      <c r="H59" s="39" t="s">
        <v>25</v>
      </c>
      <c r="I59" s="39"/>
      <c r="J59" s="98" t="s">
        <v>196</v>
      </c>
      <c r="K59" s="113" t="s">
        <v>46</v>
      </c>
      <c r="L59" s="116"/>
      <c r="M59" s="116"/>
      <c r="N59" s="116"/>
      <c r="O59" s="116"/>
      <c r="P59" s="116"/>
      <c r="Q59" s="116"/>
      <c r="R59" s="116"/>
      <c r="S59" s="116"/>
      <c r="T59" s="116"/>
      <c r="U59" s="99"/>
      <c r="V59" s="99"/>
      <c r="W59" s="99"/>
      <c r="X59" s="96" t="s">
        <v>26</v>
      </c>
      <c r="Y59" s="100"/>
    </row>
    <row r="60" spans="1:1025" s="14" customFormat="1" ht="63.75" x14ac:dyDescent="0.2">
      <c r="A60" s="139">
        <v>16</v>
      </c>
      <c r="B60" s="140">
        <v>6</v>
      </c>
      <c r="C60" s="135">
        <v>54</v>
      </c>
      <c r="D60" s="97" t="s">
        <v>223</v>
      </c>
      <c r="E60" s="141">
        <v>44228</v>
      </c>
      <c r="F60" s="12">
        <v>44469</v>
      </c>
      <c r="G60" s="48"/>
      <c r="H60" s="39" t="s">
        <v>25</v>
      </c>
      <c r="I60" s="39"/>
      <c r="J60" s="98" t="s">
        <v>69</v>
      </c>
      <c r="K60" s="122" t="s">
        <v>47</v>
      </c>
      <c r="L60" s="116"/>
      <c r="M60" s="116"/>
      <c r="N60" s="116"/>
      <c r="O60" s="116"/>
      <c r="P60" s="116"/>
      <c r="Q60" s="116"/>
      <c r="R60" s="116"/>
      <c r="S60" s="116"/>
      <c r="T60" s="116"/>
      <c r="U60" s="99"/>
      <c r="V60" s="99"/>
      <c r="W60" s="99"/>
      <c r="X60" s="96" t="s">
        <v>26</v>
      </c>
      <c r="Y60" s="100"/>
    </row>
    <row r="61" spans="1:1025" s="14" customFormat="1" ht="89.25" x14ac:dyDescent="0.2">
      <c r="A61" s="127">
        <v>16</v>
      </c>
      <c r="B61" s="15">
        <v>6</v>
      </c>
      <c r="C61" s="135">
        <v>55</v>
      </c>
      <c r="D61" s="45" t="s">
        <v>224</v>
      </c>
      <c r="E61" s="12">
        <v>44263</v>
      </c>
      <c r="F61" s="12">
        <v>44289</v>
      </c>
      <c r="G61" s="48"/>
      <c r="H61" s="39" t="s">
        <v>25</v>
      </c>
      <c r="I61" s="39"/>
      <c r="J61" s="98" t="s">
        <v>27</v>
      </c>
      <c r="K61" s="113" t="s">
        <v>46</v>
      </c>
      <c r="L61" s="99"/>
      <c r="M61" s="99"/>
      <c r="N61" s="116"/>
      <c r="O61" s="116"/>
      <c r="P61" s="99"/>
      <c r="Q61" s="99"/>
      <c r="R61" s="99"/>
      <c r="S61" s="99"/>
      <c r="T61" s="99"/>
      <c r="U61" s="99"/>
      <c r="V61" s="99"/>
      <c r="W61" s="99"/>
      <c r="X61" s="96" t="s">
        <v>26</v>
      </c>
      <c r="Y61" s="100"/>
    </row>
    <row r="62" spans="1:1025" s="14" customFormat="1" ht="76.5" x14ac:dyDescent="0.2">
      <c r="A62" s="139">
        <v>16</v>
      </c>
      <c r="B62" s="140">
        <v>6</v>
      </c>
      <c r="C62" s="135">
        <v>56</v>
      </c>
      <c r="D62" s="97" t="s">
        <v>387</v>
      </c>
      <c r="E62" s="141">
        <v>44263</v>
      </c>
      <c r="F62" s="141">
        <v>44352</v>
      </c>
      <c r="G62" s="96"/>
      <c r="H62" s="96" t="s">
        <v>25</v>
      </c>
      <c r="I62" s="96"/>
      <c r="J62" s="98" t="s">
        <v>69</v>
      </c>
      <c r="K62" s="98" t="s">
        <v>47</v>
      </c>
      <c r="L62" s="99"/>
      <c r="M62" s="99"/>
      <c r="N62" s="116"/>
      <c r="O62" s="116"/>
      <c r="P62" s="116"/>
      <c r="Q62" s="116"/>
      <c r="R62" s="99"/>
      <c r="S62" s="99"/>
      <c r="T62" s="99"/>
      <c r="U62" s="99"/>
      <c r="V62" s="99"/>
      <c r="W62" s="99"/>
      <c r="X62" s="96" t="s">
        <v>26</v>
      </c>
      <c r="Y62" s="100"/>
    </row>
    <row r="63" spans="1:1025" s="14" customFormat="1" ht="51" x14ac:dyDescent="0.2">
      <c r="A63" s="127">
        <v>16</v>
      </c>
      <c r="B63" s="15">
        <v>6</v>
      </c>
      <c r="C63" s="135">
        <v>57</v>
      </c>
      <c r="D63" s="45" t="s">
        <v>225</v>
      </c>
      <c r="E63" s="12">
        <v>44228</v>
      </c>
      <c r="F63" s="12">
        <v>44353</v>
      </c>
      <c r="G63" s="48"/>
      <c r="H63" s="39" t="s">
        <v>25</v>
      </c>
      <c r="I63" s="39"/>
      <c r="J63" s="98" t="s">
        <v>197</v>
      </c>
      <c r="K63" s="113" t="s">
        <v>46</v>
      </c>
      <c r="L63" s="99"/>
      <c r="M63" s="116"/>
      <c r="N63" s="116"/>
      <c r="O63" s="116"/>
      <c r="P63" s="116"/>
      <c r="Q63" s="116"/>
      <c r="R63" s="99"/>
      <c r="S63" s="99"/>
      <c r="T63" s="99"/>
      <c r="U63" s="99"/>
      <c r="V63" s="99"/>
      <c r="W63" s="99"/>
      <c r="X63" s="96" t="s">
        <v>26</v>
      </c>
      <c r="Y63" s="100"/>
    </row>
    <row r="64" spans="1:1025" s="14" customFormat="1" ht="51" x14ac:dyDescent="0.2">
      <c r="A64" s="127">
        <v>16</v>
      </c>
      <c r="B64" s="15">
        <v>7</v>
      </c>
      <c r="C64" s="135">
        <v>58</v>
      </c>
      <c r="D64" s="45" t="s">
        <v>388</v>
      </c>
      <c r="E64" s="12">
        <v>44198</v>
      </c>
      <c r="F64" s="12">
        <v>44286</v>
      </c>
      <c r="G64" s="48"/>
      <c r="H64" s="39" t="s">
        <v>25</v>
      </c>
      <c r="I64" s="39"/>
      <c r="J64" s="98" t="s">
        <v>27</v>
      </c>
      <c r="K64" s="98" t="s">
        <v>139</v>
      </c>
      <c r="L64" s="145">
        <v>1</v>
      </c>
      <c r="M64" s="146"/>
      <c r="N64" s="147"/>
      <c r="O64" s="99"/>
      <c r="P64" s="99"/>
      <c r="Q64" s="99"/>
      <c r="R64" s="99"/>
      <c r="S64" s="99"/>
      <c r="T64" s="99"/>
      <c r="U64" s="99"/>
      <c r="V64" s="99"/>
      <c r="W64" s="99"/>
      <c r="X64" s="96">
        <v>1</v>
      </c>
      <c r="Y64" s="100" t="s">
        <v>273</v>
      </c>
    </row>
    <row r="65" spans="1:25" s="14" customFormat="1" ht="89.25" x14ac:dyDescent="0.2">
      <c r="A65" s="127">
        <v>16</v>
      </c>
      <c r="B65" s="15">
        <v>7</v>
      </c>
      <c r="C65" s="135">
        <v>59</v>
      </c>
      <c r="D65" s="45" t="s">
        <v>459</v>
      </c>
      <c r="E65" s="12">
        <v>44198</v>
      </c>
      <c r="F65" s="12">
        <v>44316</v>
      </c>
      <c r="G65" s="48"/>
      <c r="H65" s="39" t="s">
        <v>25</v>
      </c>
      <c r="I65" s="39"/>
      <c r="J65" s="98" t="s">
        <v>140</v>
      </c>
      <c r="K65" s="98" t="s">
        <v>73</v>
      </c>
      <c r="L65" s="116"/>
      <c r="M65" s="116"/>
      <c r="N65" s="116"/>
      <c r="O65" s="116"/>
      <c r="P65" s="99"/>
      <c r="Q65" s="99"/>
      <c r="R65" s="99"/>
      <c r="S65" s="99"/>
      <c r="T65" s="99"/>
      <c r="U65" s="99"/>
      <c r="V65" s="99"/>
      <c r="W65" s="99"/>
      <c r="X65" s="96" t="s">
        <v>26</v>
      </c>
      <c r="Y65" s="100"/>
    </row>
    <row r="66" spans="1:25" s="14" customFormat="1" ht="63.75" x14ac:dyDescent="0.2">
      <c r="A66" s="127">
        <v>16</v>
      </c>
      <c r="B66" s="15">
        <v>7</v>
      </c>
      <c r="C66" s="135">
        <v>60</v>
      </c>
      <c r="D66" s="45" t="s">
        <v>141</v>
      </c>
      <c r="E66" s="12">
        <v>44198</v>
      </c>
      <c r="F66" s="12">
        <v>44316</v>
      </c>
      <c r="G66" s="48"/>
      <c r="H66" s="39" t="s">
        <v>25</v>
      </c>
      <c r="I66" s="39"/>
      <c r="J66" s="98" t="s">
        <v>259</v>
      </c>
      <c r="K66" s="98" t="s">
        <v>73</v>
      </c>
      <c r="L66" s="116"/>
      <c r="M66" s="116"/>
      <c r="N66" s="116"/>
      <c r="O66" s="116"/>
      <c r="P66" s="99"/>
      <c r="Q66" s="99"/>
      <c r="R66" s="99"/>
      <c r="S66" s="99"/>
      <c r="T66" s="99"/>
      <c r="U66" s="99"/>
      <c r="V66" s="99"/>
      <c r="W66" s="99"/>
      <c r="X66" s="96" t="s">
        <v>26</v>
      </c>
      <c r="Y66" s="100"/>
    </row>
    <row r="67" spans="1:25" s="14" customFormat="1" ht="108" customHeight="1" x14ac:dyDescent="0.2">
      <c r="A67" s="127">
        <v>16</v>
      </c>
      <c r="B67" s="15">
        <v>7</v>
      </c>
      <c r="C67" s="135">
        <v>61</v>
      </c>
      <c r="D67" s="45" t="s">
        <v>260</v>
      </c>
      <c r="E67" s="12">
        <v>44198</v>
      </c>
      <c r="F67" s="12">
        <v>44333</v>
      </c>
      <c r="G67" s="48"/>
      <c r="H67" s="39" t="s">
        <v>25</v>
      </c>
      <c r="I67" s="39"/>
      <c r="J67" s="98" t="s">
        <v>261</v>
      </c>
      <c r="K67" s="98" t="s">
        <v>73</v>
      </c>
      <c r="L67" s="116"/>
      <c r="M67" s="116"/>
      <c r="N67" s="116"/>
      <c r="O67" s="116"/>
      <c r="P67" s="116"/>
      <c r="Q67" s="99"/>
      <c r="R67" s="99"/>
      <c r="S67" s="99"/>
      <c r="T67" s="99"/>
      <c r="U67" s="99"/>
      <c r="V67" s="99"/>
      <c r="W67" s="99"/>
      <c r="X67" s="96" t="s">
        <v>26</v>
      </c>
      <c r="Y67" s="100"/>
    </row>
    <row r="68" spans="1:25" s="14" customFormat="1" ht="114.75" x14ac:dyDescent="0.2">
      <c r="A68" s="127">
        <v>16</v>
      </c>
      <c r="B68" s="15">
        <v>7</v>
      </c>
      <c r="C68" s="135">
        <v>62</v>
      </c>
      <c r="D68" s="45" t="s">
        <v>389</v>
      </c>
      <c r="E68" s="12">
        <v>44198</v>
      </c>
      <c r="F68" s="12">
        <v>44333</v>
      </c>
      <c r="G68" s="48"/>
      <c r="H68" s="39" t="s">
        <v>25</v>
      </c>
      <c r="I68" s="39"/>
      <c r="J68" s="98" t="s">
        <v>262</v>
      </c>
      <c r="K68" s="98" t="s">
        <v>73</v>
      </c>
      <c r="L68" s="116"/>
      <c r="M68" s="116"/>
      <c r="N68" s="116"/>
      <c r="O68" s="116"/>
      <c r="P68" s="116"/>
      <c r="Q68" s="99"/>
      <c r="R68" s="99"/>
      <c r="S68" s="99"/>
      <c r="T68" s="99"/>
      <c r="U68" s="99"/>
      <c r="V68" s="99"/>
      <c r="W68" s="99"/>
      <c r="X68" s="96" t="s">
        <v>26</v>
      </c>
      <c r="Y68" s="100"/>
    </row>
    <row r="69" spans="1:25" s="14" customFormat="1" ht="89.25" x14ac:dyDescent="0.2">
      <c r="A69" s="127">
        <v>16</v>
      </c>
      <c r="B69" s="15">
        <v>7</v>
      </c>
      <c r="C69" s="135">
        <v>63</v>
      </c>
      <c r="D69" s="45" t="s">
        <v>460</v>
      </c>
      <c r="E69" s="12">
        <v>44198</v>
      </c>
      <c r="F69" s="12">
        <v>44347</v>
      </c>
      <c r="G69" s="48"/>
      <c r="H69" s="39" t="s">
        <v>25</v>
      </c>
      <c r="I69" s="39"/>
      <c r="J69" s="98" t="s">
        <v>263</v>
      </c>
      <c r="K69" s="98" t="s">
        <v>449</v>
      </c>
      <c r="L69" s="116"/>
      <c r="M69" s="116"/>
      <c r="N69" s="116"/>
      <c r="O69" s="116"/>
      <c r="P69" s="116"/>
      <c r="Q69" s="99"/>
      <c r="R69" s="99"/>
      <c r="S69" s="99"/>
      <c r="T69" s="99"/>
      <c r="U69" s="99"/>
      <c r="V69" s="99"/>
      <c r="W69" s="99"/>
      <c r="X69" s="96" t="s">
        <v>26</v>
      </c>
      <c r="Y69" s="100"/>
    </row>
    <row r="70" spans="1:25" s="14" customFormat="1" ht="114.75" x14ac:dyDescent="0.2">
      <c r="A70" s="127">
        <v>16</v>
      </c>
      <c r="B70" s="15">
        <v>7</v>
      </c>
      <c r="C70" s="135">
        <v>64</v>
      </c>
      <c r="D70" s="11" t="s">
        <v>390</v>
      </c>
      <c r="E70" s="12">
        <v>44198</v>
      </c>
      <c r="F70" s="12">
        <v>44347</v>
      </c>
      <c r="G70" s="48"/>
      <c r="H70" s="39" t="s">
        <v>25</v>
      </c>
      <c r="I70" s="39"/>
      <c r="J70" s="98" t="s">
        <v>263</v>
      </c>
      <c r="K70" s="98" t="s">
        <v>142</v>
      </c>
      <c r="L70" s="116"/>
      <c r="M70" s="116"/>
      <c r="N70" s="116"/>
      <c r="O70" s="116"/>
      <c r="P70" s="116"/>
      <c r="Q70" s="99"/>
      <c r="R70" s="99"/>
      <c r="S70" s="99"/>
      <c r="T70" s="99"/>
      <c r="U70" s="99"/>
      <c r="V70" s="99"/>
      <c r="W70" s="99"/>
      <c r="X70" s="96" t="s">
        <v>26</v>
      </c>
      <c r="Y70" s="100"/>
    </row>
    <row r="71" spans="1:25" s="14" customFormat="1" ht="89.25" x14ac:dyDescent="0.2">
      <c r="A71" s="127">
        <v>16</v>
      </c>
      <c r="B71" s="15">
        <v>7</v>
      </c>
      <c r="C71" s="135">
        <v>65</v>
      </c>
      <c r="D71" s="45" t="s">
        <v>391</v>
      </c>
      <c r="E71" s="12">
        <v>44198</v>
      </c>
      <c r="F71" s="12">
        <v>44353</v>
      </c>
      <c r="G71" s="48"/>
      <c r="H71" s="39" t="s">
        <v>25</v>
      </c>
      <c r="I71" s="39"/>
      <c r="J71" s="98" t="s">
        <v>264</v>
      </c>
      <c r="K71" s="98" t="s">
        <v>73</v>
      </c>
      <c r="L71" s="116"/>
      <c r="M71" s="116"/>
      <c r="N71" s="116"/>
      <c r="O71" s="116"/>
      <c r="P71" s="116"/>
      <c r="Q71" s="116"/>
      <c r="R71" s="99"/>
      <c r="S71" s="99"/>
      <c r="T71" s="99"/>
      <c r="U71" s="99"/>
      <c r="V71" s="99"/>
      <c r="W71" s="99"/>
      <c r="X71" s="96" t="s">
        <v>26</v>
      </c>
      <c r="Y71" s="100"/>
    </row>
    <row r="72" spans="1:25" s="14" customFormat="1" ht="102" x14ac:dyDescent="0.2">
      <c r="A72" s="127">
        <v>16</v>
      </c>
      <c r="B72" s="15">
        <v>7</v>
      </c>
      <c r="C72" s="135">
        <v>66</v>
      </c>
      <c r="D72" s="45" t="s">
        <v>265</v>
      </c>
      <c r="E72" s="12">
        <v>44198</v>
      </c>
      <c r="F72" s="12">
        <v>44377</v>
      </c>
      <c r="G72" s="48"/>
      <c r="H72" s="39" t="s">
        <v>25</v>
      </c>
      <c r="I72" s="39"/>
      <c r="J72" s="98" t="s">
        <v>266</v>
      </c>
      <c r="K72" s="98" t="s">
        <v>449</v>
      </c>
      <c r="L72" s="116"/>
      <c r="M72" s="116"/>
      <c r="N72" s="116"/>
      <c r="O72" s="116"/>
      <c r="P72" s="116"/>
      <c r="Q72" s="116"/>
      <c r="R72" s="99"/>
      <c r="S72" s="99"/>
      <c r="T72" s="99"/>
      <c r="U72" s="99"/>
      <c r="V72" s="99"/>
      <c r="W72" s="99"/>
      <c r="X72" s="96" t="s">
        <v>26</v>
      </c>
      <c r="Y72" s="100" t="s">
        <v>267</v>
      </c>
    </row>
    <row r="73" spans="1:25" s="14" customFormat="1" ht="89.25" x14ac:dyDescent="0.2">
      <c r="A73" s="127">
        <v>16</v>
      </c>
      <c r="B73" s="15">
        <v>7</v>
      </c>
      <c r="C73" s="135">
        <v>67</v>
      </c>
      <c r="D73" s="45" t="s">
        <v>268</v>
      </c>
      <c r="E73" s="12">
        <v>44198</v>
      </c>
      <c r="F73" s="12">
        <v>44377</v>
      </c>
      <c r="G73" s="48"/>
      <c r="H73" s="39" t="s">
        <v>25</v>
      </c>
      <c r="I73" s="39"/>
      <c r="J73" s="98" t="s">
        <v>29</v>
      </c>
      <c r="K73" s="98" t="s">
        <v>73</v>
      </c>
      <c r="L73" s="116"/>
      <c r="M73" s="116"/>
      <c r="N73" s="116"/>
      <c r="O73" s="116"/>
      <c r="P73" s="116"/>
      <c r="Q73" s="116"/>
      <c r="R73" s="99"/>
      <c r="S73" s="99"/>
      <c r="T73" s="99"/>
      <c r="U73" s="99"/>
      <c r="V73" s="99"/>
      <c r="W73" s="99"/>
      <c r="X73" s="96" t="s">
        <v>26</v>
      </c>
      <c r="Y73" s="100" t="s">
        <v>269</v>
      </c>
    </row>
    <row r="74" spans="1:25" s="14" customFormat="1" ht="114.75" x14ac:dyDescent="0.2">
      <c r="A74" s="127">
        <v>16</v>
      </c>
      <c r="B74" s="15">
        <v>7</v>
      </c>
      <c r="C74" s="135">
        <v>68</v>
      </c>
      <c r="D74" s="45" t="s">
        <v>192</v>
      </c>
      <c r="E74" s="12">
        <v>44200</v>
      </c>
      <c r="F74" s="12">
        <v>44439</v>
      </c>
      <c r="G74" s="48" t="s">
        <v>43</v>
      </c>
      <c r="H74" s="39"/>
      <c r="I74" s="39"/>
      <c r="J74" s="98" t="s">
        <v>27</v>
      </c>
      <c r="K74" s="98" t="s">
        <v>48</v>
      </c>
      <c r="L74" s="87"/>
      <c r="M74" s="87"/>
      <c r="N74" s="87"/>
      <c r="O74" s="87"/>
      <c r="P74" s="87"/>
      <c r="Q74" s="87"/>
      <c r="R74" s="87"/>
      <c r="S74" s="87">
        <v>1</v>
      </c>
      <c r="T74" s="87"/>
      <c r="U74" s="87"/>
      <c r="V74" s="87"/>
      <c r="W74" s="87"/>
      <c r="X74" s="39">
        <v>1</v>
      </c>
      <c r="Y74" s="100" t="s">
        <v>270</v>
      </c>
    </row>
    <row r="75" spans="1:25" s="14" customFormat="1" ht="207.75" customHeight="1" x14ac:dyDescent="0.2">
      <c r="A75" s="127">
        <v>16</v>
      </c>
      <c r="B75" s="15">
        <v>7</v>
      </c>
      <c r="C75" s="135">
        <v>69</v>
      </c>
      <c r="D75" s="45" t="s">
        <v>143</v>
      </c>
      <c r="E75" s="12">
        <v>44200</v>
      </c>
      <c r="F75" s="12">
        <v>44547</v>
      </c>
      <c r="G75" s="48" t="s">
        <v>43</v>
      </c>
      <c r="H75" s="48"/>
      <c r="I75" s="48"/>
      <c r="J75" s="117" t="s">
        <v>27</v>
      </c>
      <c r="K75" s="117" t="s">
        <v>46</v>
      </c>
      <c r="L75" s="51"/>
      <c r="M75" s="51"/>
      <c r="N75" s="51"/>
      <c r="O75" s="51"/>
      <c r="P75" s="51"/>
      <c r="Q75" s="51">
        <v>1</v>
      </c>
      <c r="R75" s="51"/>
      <c r="S75" s="51"/>
      <c r="T75" s="51"/>
      <c r="U75" s="51"/>
      <c r="V75" s="51"/>
      <c r="W75" s="51">
        <v>1</v>
      </c>
      <c r="X75" s="48">
        <v>2</v>
      </c>
      <c r="Y75" s="11" t="s">
        <v>274</v>
      </c>
    </row>
    <row r="76" spans="1:25" s="14" customFormat="1" ht="153" x14ac:dyDescent="0.2">
      <c r="A76" s="127">
        <v>16</v>
      </c>
      <c r="B76" s="15">
        <v>7</v>
      </c>
      <c r="C76" s="135">
        <v>70</v>
      </c>
      <c r="D76" s="45" t="s">
        <v>144</v>
      </c>
      <c r="E76" s="12">
        <v>44200</v>
      </c>
      <c r="F76" s="12">
        <v>44547</v>
      </c>
      <c r="G76" s="48" t="s">
        <v>43</v>
      </c>
      <c r="H76" s="39"/>
      <c r="I76" s="39"/>
      <c r="J76" s="98" t="s">
        <v>27</v>
      </c>
      <c r="K76" s="98" t="s">
        <v>46</v>
      </c>
      <c r="L76" s="87">
        <v>2</v>
      </c>
      <c r="M76" s="87">
        <v>2</v>
      </c>
      <c r="N76" s="87">
        <v>2</v>
      </c>
      <c r="O76" s="87">
        <v>2</v>
      </c>
      <c r="P76" s="87">
        <v>2</v>
      </c>
      <c r="Q76" s="87">
        <v>2</v>
      </c>
      <c r="R76" s="87">
        <v>2</v>
      </c>
      <c r="S76" s="87">
        <v>2</v>
      </c>
      <c r="T76" s="87">
        <v>2</v>
      </c>
      <c r="U76" s="87">
        <v>2</v>
      </c>
      <c r="V76" s="87">
        <v>2</v>
      </c>
      <c r="W76" s="87">
        <v>1</v>
      </c>
      <c r="X76" s="39">
        <v>23</v>
      </c>
      <c r="Y76" s="100"/>
    </row>
    <row r="77" spans="1:25" s="14" customFormat="1" ht="63.75" x14ac:dyDescent="0.2">
      <c r="A77" s="127">
        <v>16</v>
      </c>
      <c r="B77" s="15">
        <v>7</v>
      </c>
      <c r="C77" s="135">
        <v>71</v>
      </c>
      <c r="D77" s="45" t="s">
        <v>145</v>
      </c>
      <c r="E77" s="12">
        <v>44200</v>
      </c>
      <c r="F77" s="12">
        <v>44550</v>
      </c>
      <c r="G77" s="48" t="s">
        <v>43</v>
      </c>
      <c r="H77" s="39"/>
      <c r="I77" s="39"/>
      <c r="J77" s="98" t="s">
        <v>146</v>
      </c>
      <c r="K77" s="98" t="s">
        <v>48</v>
      </c>
      <c r="L77" s="99">
        <v>1</v>
      </c>
      <c r="M77" s="99">
        <v>1</v>
      </c>
      <c r="N77" s="99">
        <v>1</v>
      </c>
      <c r="O77" s="99">
        <v>1</v>
      </c>
      <c r="P77" s="99">
        <v>1</v>
      </c>
      <c r="Q77" s="99">
        <v>1</v>
      </c>
      <c r="R77" s="99">
        <v>1</v>
      </c>
      <c r="S77" s="99">
        <v>1</v>
      </c>
      <c r="T77" s="99">
        <v>1</v>
      </c>
      <c r="U77" s="99">
        <v>1</v>
      </c>
      <c r="V77" s="99">
        <v>1</v>
      </c>
      <c r="W77" s="99">
        <v>1</v>
      </c>
      <c r="X77" s="96">
        <v>12</v>
      </c>
      <c r="Y77" s="100" t="s">
        <v>271</v>
      </c>
    </row>
    <row r="78" spans="1:25" s="14" customFormat="1" ht="63.75" x14ac:dyDescent="0.2">
      <c r="A78" s="127">
        <v>16</v>
      </c>
      <c r="B78" s="15">
        <v>7</v>
      </c>
      <c r="C78" s="135">
        <v>72</v>
      </c>
      <c r="D78" s="45" t="s">
        <v>147</v>
      </c>
      <c r="E78" s="12">
        <v>44228</v>
      </c>
      <c r="F78" s="12">
        <v>44255</v>
      </c>
      <c r="G78" s="48"/>
      <c r="H78" s="39" t="s">
        <v>25</v>
      </c>
      <c r="I78" s="39"/>
      <c r="J78" s="98" t="s">
        <v>148</v>
      </c>
      <c r="K78" s="98" t="s">
        <v>139</v>
      </c>
      <c r="L78" s="99"/>
      <c r="M78" s="99">
        <v>1</v>
      </c>
      <c r="N78" s="99"/>
      <c r="O78" s="99"/>
      <c r="P78" s="99"/>
      <c r="Q78" s="99"/>
      <c r="R78" s="99"/>
      <c r="S78" s="99"/>
      <c r="T78" s="99"/>
      <c r="U78" s="99"/>
      <c r="V78" s="99"/>
      <c r="W78" s="99"/>
      <c r="X78" s="96">
        <v>1</v>
      </c>
      <c r="Y78" s="11" t="s">
        <v>272</v>
      </c>
    </row>
    <row r="79" spans="1:25" s="14" customFormat="1" ht="114.75" x14ac:dyDescent="0.2">
      <c r="A79" s="127">
        <v>16</v>
      </c>
      <c r="B79" s="15">
        <v>7</v>
      </c>
      <c r="C79" s="135">
        <v>73</v>
      </c>
      <c r="D79" s="45" t="s">
        <v>193</v>
      </c>
      <c r="E79" s="12">
        <v>44228</v>
      </c>
      <c r="F79" s="12">
        <v>44377</v>
      </c>
      <c r="G79" s="48"/>
      <c r="H79" s="39" t="s">
        <v>25</v>
      </c>
      <c r="I79" s="39"/>
      <c r="J79" s="98" t="s">
        <v>146</v>
      </c>
      <c r="K79" s="98" t="s">
        <v>447</v>
      </c>
      <c r="L79" s="99"/>
      <c r="M79" s="116"/>
      <c r="N79" s="116"/>
      <c r="O79" s="116"/>
      <c r="P79" s="116"/>
      <c r="Q79" s="116"/>
      <c r="R79" s="99"/>
      <c r="S79" s="99"/>
      <c r="T79" s="99"/>
      <c r="U79" s="99"/>
      <c r="V79" s="99"/>
      <c r="W79" s="99"/>
      <c r="X79" s="96" t="s">
        <v>26</v>
      </c>
      <c r="Y79" s="100"/>
    </row>
    <row r="80" spans="1:25" s="14" customFormat="1" ht="63.75" x14ac:dyDescent="0.2">
      <c r="A80" s="127">
        <v>16</v>
      </c>
      <c r="B80" s="15">
        <v>7</v>
      </c>
      <c r="C80" s="135">
        <v>74</v>
      </c>
      <c r="D80" s="45" t="s">
        <v>392</v>
      </c>
      <c r="E80" s="12">
        <v>44228</v>
      </c>
      <c r="F80" s="12">
        <v>44500</v>
      </c>
      <c r="G80" s="48"/>
      <c r="H80" s="39" t="s">
        <v>25</v>
      </c>
      <c r="I80" s="39"/>
      <c r="J80" s="98" t="s">
        <v>451</v>
      </c>
      <c r="K80" s="98" t="s">
        <v>46</v>
      </c>
      <c r="L80" s="99"/>
      <c r="M80" s="121"/>
      <c r="N80" s="121"/>
      <c r="O80" s="121"/>
      <c r="P80" s="121"/>
      <c r="Q80" s="121"/>
      <c r="R80" s="121"/>
      <c r="S80" s="121"/>
      <c r="T80" s="121"/>
      <c r="U80" s="121"/>
      <c r="V80" s="99"/>
      <c r="W80" s="99"/>
      <c r="X80" s="96" t="s">
        <v>26</v>
      </c>
      <c r="Y80" s="100"/>
    </row>
    <row r="81" spans="1:25" s="14" customFormat="1" ht="114.75" x14ac:dyDescent="0.2">
      <c r="A81" s="127">
        <v>16</v>
      </c>
      <c r="B81" s="15">
        <v>7</v>
      </c>
      <c r="C81" s="135">
        <v>75</v>
      </c>
      <c r="D81" s="45" t="s">
        <v>275</v>
      </c>
      <c r="E81" s="12">
        <v>44228</v>
      </c>
      <c r="F81" s="12">
        <v>44500</v>
      </c>
      <c r="G81" s="48"/>
      <c r="H81" s="39" t="s">
        <v>25</v>
      </c>
      <c r="I81" s="39"/>
      <c r="J81" s="98" t="s">
        <v>149</v>
      </c>
      <c r="K81" s="98" t="s">
        <v>142</v>
      </c>
      <c r="L81" s="99"/>
      <c r="M81" s="116"/>
      <c r="N81" s="116"/>
      <c r="O81" s="116"/>
      <c r="P81" s="116"/>
      <c r="Q81" s="116"/>
      <c r="R81" s="116"/>
      <c r="S81" s="116"/>
      <c r="T81" s="116"/>
      <c r="U81" s="116"/>
      <c r="V81" s="99"/>
      <c r="W81" s="99"/>
      <c r="X81" s="96" t="s">
        <v>26</v>
      </c>
      <c r="Y81" s="100"/>
    </row>
    <row r="82" spans="1:25" s="14" customFormat="1" ht="76.5" x14ac:dyDescent="0.2">
      <c r="A82" s="127">
        <v>16</v>
      </c>
      <c r="B82" s="15">
        <v>7</v>
      </c>
      <c r="C82" s="135">
        <v>76</v>
      </c>
      <c r="D82" s="45" t="s">
        <v>393</v>
      </c>
      <c r="E82" s="12">
        <v>44256</v>
      </c>
      <c r="F82" s="12">
        <v>44316</v>
      </c>
      <c r="G82" s="48"/>
      <c r="H82" s="39" t="s">
        <v>25</v>
      </c>
      <c r="I82" s="39"/>
      <c r="J82" s="98" t="s">
        <v>276</v>
      </c>
      <c r="K82" s="98" t="s">
        <v>48</v>
      </c>
      <c r="L82" s="99"/>
      <c r="M82" s="101"/>
      <c r="N82" s="145">
        <v>1</v>
      </c>
      <c r="O82" s="147"/>
      <c r="P82" s="99"/>
      <c r="Q82" s="99"/>
      <c r="R82" s="99"/>
      <c r="S82" s="99"/>
      <c r="T82" s="99"/>
      <c r="U82" s="99"/>
      <c r="V82" s="99"/>
      <c r="W82" s="99"/>
      <c r="X82" s="96">
        <v>1</v>
      </c>
      <c r="Y82" s="100" t="s">
        <v>150</v>
      </c>
    </row>
    <row r="83" spans="1:25" s="14" customFormat="1" ht="165.75" x14ac:dyDescent="0.2">
      <c r="A83" s="127">
        <v>16</v>
      </c>
      <c r="B83" s="15">
        <v>7</v>
      </c>
      <c r="C83" s="135">
        <v>77</v>
      </c>
      <c r="D83" s="45" t="s">
        <v>277</v>
      </c>
      <c r="E83" s="12">
        <v>44256</v>
      </c>
      <c r="F83" s="12">
        <v>44346</v>
      </c>
      <c r="G83" s="48"/>
      <c r="H83" s="39" t="s">
        <v>25</v>
      </c>
      <c r="I83" s="39"/>
      <c r="J83" s="98" t="s">
        <v>276</v>
      </c>
      <c r="K83" s="98" t="s">
        <v>48</v>
      </c>
      <c r="L83" s="99"/>
      <c r="M83" s="99"/>
      <c r="N83" s="174">
        <v>1</v>
      </c>
      <c r="O83" s="175"/>
      <c r="P83" s="176"/>
      <c r="Q83" s="99"/>
      <c r="R83" s="99"/>
      <c r="S83" s="99"/>
      <c r="T83" s="99"/>
      <c r="U83" s="99"/>
      <c r="V83" s="99"/>
      <c r="W83" s="99"/>
      <c r="X83" s="96">
        <v>1</v>
      </c>
      <c r="Y83" s="100" t="s">
        <v>428</v>
      </c>
    </row>
    <row r="84" spans="1:25" s="14" customFormat="1" ht="76.5" x14ac:dyDescent="0.2">
      <c r="A84" s="127">
        <v>16</v>
      </c>
      <c r="B84" s="15">
        <v>7</v>
      </c>
      <c r="C84" s="135">
        <v>78</v>
      </c>
      <c r="D84" s="45" t="s">
        <v>194</v>
      </c>
      <c r="E84" s="12">
        <v>44256</v>
      </c>
      <c r="F84" s="12">
        <v>44377</v>
      </c>
      <c r="G84" s="48"/>
      <c r="H84" s="39" t="s">
        <v>25</v>
      </c>
      <c r="I84" s="39"/>
      <c r="J84" s="98" t="s">
        <v>266</v>
      </c>
      <c r="K84" s="98" t="s">
        <v>449</v>
      </c>
      <c r="L84" s="99"/>
      <c r="M84" s="99"/>
      <c r="N84" s="116"/>
      <c r="O84" s="116"/>
      <c r="P84" s="116"/>
      <c r="Q84" s="116"/>
      <c r="R84" s="99"/>
      <c r="S84" s="99"/>
      <c r="T84" s="99"/>
      <c r="U84" s="99"/>
      <c r="V84" s="99"/>
      <c r="W84" s="99"/>
      <c r="X84" s="96" t="s">
        <v>26</v>
      </c>
      <c r="Y84" s="100" t="s">
        <v>151</v>
      </c>
    </row>
    <row r="85" spans="1:25" s="14" customFormat="1" ht="51" x14ac:dyDescent="0.2">
      <c r="A85" s="127">
        <v>16</v>
      </c>
      <c r="B85" s="15">
        <v>7</v>
      </c>
      <c r="C85" s="135">
        <v>79</v>
      </c>
      <c r="D85" s="45" t="s">
        <v>394</v>
      </c>
      <c r="E85" s="12">
        <v>44301</v>
      </c>
      <c r="F85" s="12">
        <v>44335</v>
      </c>
      <c r="G85" s="48"/>
      <c r="H85" s="39" t="s">
        <v>25</v>
      </c>
      <c r="I85" s="39"/>
      <c r="J85" s="98" t="s">
        <v>152</v>
      </c>
      <c r="K85" s="98" t="s">
        <v>46</v>
      </c>
      <c r="L85" s="99"/>
      <c r="M85" s="99"/>
      <c r="N85" s="99"/>
      <c r="O85" s="174">
        <v>1</v>
      </c>
      <c r="P85" s="176"/>
      <c r="Q85" s="99"/>
      <c r="R85" s="99"/>
      <c r="S85" s="99"/>
      <c r="T85" s="99"/>
      <c r="U85" s="99"/>
      <c r="V85" s="99"/>
      <c r="W85" s="99"/>
      <c r="X85" s="96">
        <v>1</v>
      </c>
      <c r="Y85" s="100" t="s">
        <v>279</v>
      </c>
    </row>
    <row r="86" spans="1:25" s="14" customFormat="1" ht="38.25" x14ac:dyDescent="0.2">
      <c r="A86" s="127">
        <v>16</v>
      </c>
      <c r="B86" s="15">
        <v>7</v>
      </c>
      <c r="C86" s="135">
        <v>80</v>
      </c>
      <c r="D86" s="45" t="s">
        <v>153</v>
      </c>
      <c r="E86" s="12">
        <v>44301</v>
      </c>
      <c r="F86" s="12">
        <v>44335</v>
      </c>
      <c r="G86" s="48"/>
      <c r="H86" s="39" t="s">
        <v>25</v>
      </c>
      <c r="I86" s="39"/>
      <c r="J86" s="98" t="s">
        <v>278</v>
      </c>
      <c r="K86" s="98" t="s">
        <v>46</v>
      </c>
      <c r="L86" s="99"/>
      <c r="M86" s="99"/>
      <c r="N86" s="99"/>
      <c r="O86" s="174">
        <v>1</v>
      </c>
      <c r="P86" s="176"/>
      <c r="Q86" s="99"/>
      <c r="R86" s="99"/>
      <c r="S86" s="99"/>
      <c r="T86" s="99"/>
      <c r="U86" s="99"/>
      <c r="V86" s="99"/>
      <c r="W86" s="99"/>
      <c r="X86" s="96">
        <v>1</v>
      </c>
      <c r="Y86" s="100" t="s">
        <v>279</v>
      </c>
    </row>
    <row r="87" spans="1:25" s="14" customFormat="1" ht="63.75" x14ac:dyDescent="0.2">
      <c r="A87" s="127">
        <v>16</v>
      </c>
      <c r="B87" s="15">
        <v>7</v>
      </c>
      <c r="C87" s="135">
        <v>81</v>
      </c>
      <c r="D87" s="45" t="s">
        <v>281</v>
      </c>
      <c r="E87" s="12">
        <v>44317</v>
      </c>
      <c r="F87" s="12">
        <v>44347</v>
      </c>
      <c r="G87" s="48"/>
      <c r="H87" s="39" t="s">
        <v>25</v>
      </c>
      <c r="I87" s="39"/>
      <c r="J87" s="98" t="s">
        <v>154</v>
      </c>
      <c r="K87" s="98" t="s">
        <v>48</v>
      </c>
      <c r="L87" s="99"/>
      <c r="M87" s="99"/>
      <c r="N87" s="99"/>
      <c r="O87" s="99"/>
      <c r="P87" s="99">
        <v>3</v>
      </c>
      <c r="Q87" s="99"/>
      <c r="R87" s="99"/>
      <c r="S87" s="99"/>
      <c r="T87" s="99"/>
      <c r="U87" s="99"/>
      <c r="V87" s="99"/>
      <c r="W87" s="99"/>
      <c r="X87" s="96">
        <v>3</v>
      </c>
      <c r="Y87" s="100" t="s">
        <v>280</v>
      </c>
    </row>
    <row r="88" spans="1:25" s="14" customFormat="1" ht="38.25" x14ac:dyDescent="0.2">
      <c r="A88" s="127">
        <v>16</v>
      </c>
      <c r="B88" s="15">
        <v>7</v>
      </c>
      <c r="C88" s="135">
        <v>82</v>
      </c>
      <c r="D88" s="45" t="s">
        <v>282</v>
      </c>
      <c r="E88" s="12">
        <v>44326</v>
      </c>
      <c r="F88" s="12">
        <v>44331</v>
      </c>
      <c r="G88" s="48"/>
      <c r="H88" s="39" t="s">
        <v>25</v>
      </c>
      <c r="I88" s="39"/>
      <c r="J88" s="98" t="s">
        <v>155</v>
      </c>
      <c r="K88" s="98" t="s">
        <v>46</v>
      </c>
      <c r="L88" s="99"/>
      <c r="M88" s="99"/>
      <c r="N88" s="99"/>
      <c r="O88" s="99"/>
      <c r="P88" s="99">
        <v>1</v>
      </c>
      <c r="Q88" s="99"/>
      <c r="R88" s="99"/>
      <c r="S88" s="99"/>
      <c r="T88" s="99"/>
      <c r="U88" s="99"/>
      <c r="V88" s="99"/>
      <c r="W88" s="99"/>
      <c r="X88" s="96">
        <v>1</v>
      </c>
      <c r="Y88" s="100" t="s">
        <v>156</v>
      </c>
    </row>
    <row r="89" spans="1:25" s="14" customFormat="1" ht="163.5" customHeight="1" x14ac:dyDescent="0.2">
      <c r="A89" s="127">
        <v>16</v>
      </c>
      <c r="B89" s="15">
        <v>7</v>
      </c>
      <c r="C89" s="135">
        <v>83</v>
      </c>
      <c r="D89" s="45" t="s">
        <v>283</v>
      </c>
      <c r="E89" s="12">
        <v>44331</v>
      </c>
      <c r="F89" s="12">
        <v>44332</v>
      </c>
      <c r="G89" s="48"/>
      <c r="H89" s="39" t="s">
        <v>25</v>
      </c>
      <c r="I89" s="39"/>
      <c r="J89" s="98" t="s">
        <v>284</v>
      </c>
      <c r="K89" s="98" t="s">
        <v>46</v>
      </c>
      <c r="L89" s="99"/>
      <c r="M89" s="99"/>
      <c r="N89" s="99"/>
      <c r="O89" s="99"/>
      <c r="P89" s="99">
        <v>1</v>
      </c>
      <c r="Q89" s="99"/>
      <c r="R89" s="99"/>
      <c r="S89" s="99"/>
      <c r="T89" s="99"/>
      <c r="U89" s="99"/>
      <c r="V89" s="99"/>
      <c r="W89" s="99"/>
      <c r="X89" s="96">
        <v>1</v>
      </c>
      <c r="Y89" s="100" t="s">
        <v>285</v>
      </c>
    </row>
    <row r="90" spans="1:25" s="14" customFormat="1" ht="102" x14ac:dyDescent="0.2">
      <c r="A90" s="127">
        <v>16</v>
      </c>
      <c r="B90" s="15">
        <v>7</v>
      </c>
      <c r="C90" s="135">
        <v>84</v>
      </c>
      <c r="D90" s="97" t="s">
        <v>286</v>
      </c>
      <c r="E90" s="12">
        <v>44333</v>
      </c>
      <c r="F90" s="12">
        <v>44347</v>
      </c>
      <c r="G90" s="48"/>
      <c r="H90" s="39" t="s">
        <v>25</v>
      </c>
      <c r="I90" s="39"/>
      <c r="J90" s="98" t="s">
        <v>152</v>
      </c>
      <c r="K90" s="98" t="s">
        <v>73</v>
      </c>
      <c r="L90" s="99"/>
      <c r="M90" s="99"/>
      <c r="N90" s="99"/>
      <c r="O90" s="102"/>
      <c r="P90" s="99">
        <v>1</v>
      </c>
      <c r="Q90" s="99"/>
      <c r="R90" s="99"/>
      <c r="S90" s="99"/>
      <c r="T90" s="99"/>
      <c r="U90" s="99"/>
      <c r="V90" s="99"/>
      <c r="W90" s="99"/>
      <c r="X90" s="96">
        <v>1</v>
      </c>
      <c r="Y90" s="100" t="s">
        <v>288</v>
      </c>
    </row>
    <row r="91" spans="1:25" s="14" customFormat="1" ht="51" x14ac:dyDescent="0.2">
      <c r="A91" s="127">
        <v>16</v>
      </c>
      <c r="B91" s="15">
        <v>7</v>
      </c>
      <c r="C91" s="135">
        <v>85</v>
      </c>
      <c r="D91" s="97" t="s">
        <v>157</v>
      </c>
      <c r="E91" s="12">
        <v>44336</v>
      </c>
      <c r="F91" s="12">
        <v>44337</v>
      </c>
      <c r="G91" s="48"/>
      <c r="H91" s="39" t="s">
        <v>25</v>
      </c>
      <c r="I91" s="39"/>
      <c r="J91" s="98" t="s">
        <v>152</v>
      </c>
      <c r="K91" s="98" t="s">
        <v>46</v>
      </c>
      <c r="L91" s="99"/>
      <c r="M91" s="99"/>
      <c r="N91" s="99"/>
      <c r="O91" s="102"/>
      <c r="P91" s="99">
        <v>1</v>
      </c>
      <c r="Q91" s="99"/>
      <c r="R91" s="99"/>
      <c r="S91" s="99"/>
      <c r="T91" s="99"/>
      <c r="U91" s="99"/>
      <c r="V91" s="99"/>
      <c r="W91" s="99"/>
      <c r="X91" s="96">
        <v>1</v>
      </c>
      <c r="Y91" s="100" t="s">
        <v>287</v>
      </c>
    </row>
    <row r="92" spans="1:25" s="14" customFormat="1" ht="51" x14ac:dyDescent="0.2">
      <c r="A92" s="127">
        <v>16</v>
      </c>
      <c r="B92" s="15">
        <v>7</v>
      </c>
      <c r="C92" s="135">
        <v>86</v>
      </c>
      <c r="D92" s="45" t="s">
        <v>395</v>
      </c>
      <c r="E92" s="12">
        <v>44336</v>
      </c>
      <c r="F92" s="12">
        <v>44340</v>
      </c>
      <c r="G92" s="48"/>
      <c r="H92" s="39" t="s">
        <v>25</v>
      </c>
      <c r="I92" s="39"/>
      <c r="J92" s="98" t="s">
        <v>152</v>
      </c>
      <c r="K92" s="98" t="s">
        <v>73</v>
      </c>
      <c r="L92" s="99"/>
      <c r="M92" s="99"/>
      <c r="N92" s="99"/>
      <c r="O92" s="99"/>
      <c r="P92" s="99">
        <v>1</v>
      </c>
      <c r="Q92" s="99"/>
      <c r="R92" s="99"/>
      <c r="S92" s="99"/>
      <c r="T92" s="99"/>
      <c r="U92" s="99"/>
      <c r="V92" s="99"/>
      <c r="W92" s="99"/>
      <c r="X92" s="96">
        <v>1</v>
      </c>
      <c r="Y92" s="100"/>
    </row>
    <row r="93" spans="1:25" s="14" customFormat="1" ht="51" x14ac:dyDescent="0.2">
      <c r="A93" s="127">
        <v>16</v>
      </c>
      <c r="B93" s="15">
        <v>7</v>
      </c>
      <c r="C93" s="135">
        <v>87</v>
      </c>
      <c r="D93" s="45" t="s">
        <v>158</v>
      </c>
      <c r="E93" s="12">
        <v>44347</v>
      </c>
      <c r="F93" s="12">
        <v>44352</v>
      </c>
      <c r="G93" s="48"/>
      <c r="H93" s="39" t="s">
        <v>25</v>
      </c>
      <c r="I93" s="39"/>
      <c r="J93" s="98" t="s">
        <v>292</v>
      </c>
      <c r="K93" s="98" t="s">
        <v>449</v>
      </c>
      <c r="L93" s="99"/>
      <c r="M93" s="99"/>
      <c r="N93" s="99"/>
      <c r="O93" s="99"/>
      <c r="P93" s="116"/>
      <c r="Q93" s="116"/>
      <c r="R93" s="99"/>
      <c r="S93" s="99"/>
      <c r="T93" s="99"/>
      <c r="U93" s="99"/>
      <c r="V93" s="99"/>
      <c r="W93" s="99"/>
      <c r="X93" s="96" t="s">
        <v>26</v>
      </c>
      <c r="Y93" s="100"/>
    </row>
    <row r="94" spans="1:25" s="14" customFormat="1" ht="76.5" x14ac:dyDescent="0.2">
      <c r="A94" s="127">
        <v>16</v>
      </c>
      <c r="B94" s="15">
        <v>7</v>
      </c>
      <c r="C94" s="135">
        <v>88</v>
      </c>
      <c r="D94" s="45" t="s">
        <v>289</v>
      </c>
      <c r="E94" s="12">
        <v>44353</v>
      </c>
      <c r="F94" s="12">
        <v>44353</v>
      </c>
      <c r="G94" s="48"/>
      <c r="H94" s="39" t="s">
        <v>25</v>
      </c>
      <c r="I94" s="39"/>
      <c r="J94" s="98" t="s">
        <v>152</v>
      </c>
      <c r="K94" s="98" t="s">
        <v>73</v>
      </c>
      <c r="L94" s="99"/>
      <c r="M94" s="99"/>
      <c r="N94" s="99"/>
      <c r="O94" s="99"/>
      <c r="P94" s="99"/>
      <c r="Q94" s="99">
        <v>1</v>
      </c>
      <c r="R94" s="99"/>
      <c r="S94" s="99"/>
      <c r="T94" s="102"/>
      <c r="U94" s="99"/>
      <c r="V94" s="99"/>
      <c r="W94" s="99"/>
      <c r="X94" s="96">
        <v>1</v>
      </c>
      <c r="Y94" s="100" t="s">
        <v>288</v>
      </c>
    </row>
    <row r="95" spans="1:25" s="14" customFormat="1" ht="63.75" x14ac:dyDescent="0.2">
      <c r="A95" s="127">
        <v>16</v>
      </c>
      <c r="B95" s="15">
        <v>7</v>
      </c>
      <c r="C95" s="135">
        <v>89</v>
      </c>
      <c r="D95" s="45" t="s">
        <v>290</v>
      </c>
      <c r="E95" s="12">
        <v>44353</v>
      </c>
      <c r="F95" s="12">
        <v>44355</v>
      </c>
      <c r="G95" s="48"/>
      <c r="H95" s="39" t="s">
        <v>25</v>
      </c>
      <c r="I95" s="39"/>
      <c r="J95" s="98" t="s">
        <v>291</v>
      </c>
      <c r="K95" s="98" t="s">
        <v>449</v>
      </c>
      <c r="L95" s="99"/>
      <c r="M95" s="99"/>
      <c r="N95" s="99"/>
      <c r="O95" s="99"/>
      <c r="P95" s="99"/>
      <c r="Q95" s="116"/>
      <c r="R95" s="103"/>
      <c r="S95" s="99"/>
      <c r="T95" s="99"/>
      <c r="U95" s="99"/>
      <c r="V95" s="99"/>
      <c r="W95" s="99"/>
      <c r="X95" s="96" t="s">
        <v>26</v>
      </c>
      <c r="Y95" s="100"/>
    </row>
    <row r="96" spans="1:25" s="14" customFormat="1" ht="51" x14ac:dyDescent="0.2">
      <c r="A96" s="127">
        <v>16</v>
      </c>
      <c r="B96" s="15">
        <v>7</v>
      </c>
      <c r="C96" s="135">
        <v>90</v>
      </c>
      <c r="D96" s="45" t="s">
        <v>159</v>
      </c>
      <c r="E96" s="12">
        <v>44353</v>
      </c>
      <c r="F96" s="12">
        <v>44355</v>
      </c>
      <c r="G96" s="48"/>
      <c r="H96" s="39" t="s">
        <v>25</v>
      </c>
      <c r="I96" s="39"/>
      <c r="J96" s="98" t="s">
        <v>292</v>
      </c>
      <c r="K96" s="98" t="s">
        <v>449</v>
      </c>
      <c r="L96" s="99"/>
      <c r="M96" s="99"/>
      <c r="N96" s="99"/>
      <c r="O96" s="99"/>
      <c r="P96" s="99"/>
      <c r="Q96" s="116"/>
      <c r="R96" s="99"/>
      <c r="S96" s="99"/>
      <c r="T96" s="99"/>
      <c r="U96" s="99"/>
      <c r="V96" s="99"/>
      <c r="W96" s="99"/>
      <c r="X96" s="96" t="s">
        <v>26</v>
      </c>
      <c r="Y96" s="100"/>
    </row>
    <row r="97" spans="1:27" s="14" customFormat="1" ht="156.75" customHeight="1" x14ac:dyDescent="0.2">
      <c r="A97" s="127">
        <v>16</v>
      </c>
      <c r="B97" s="15">
        <v>7</v>
      </c>
      <c r="C97" s="135">
        <v>91</v>
      </c>
      <c r="D97" s="45" t="s">
        <v>396</v>
      </c>
      <c r="E97" s="12">
        <v>44353</v>
      </c>
      <c r="F97" s="12">
        <v>44360</v>
      </c>
      <c r="G97" s="48"/>
      <c r="H97" s="39" t="s">
        <v>25</v>
      </c>
      <c r="I97" s="39"/>
      <c r="J97" s="98" t="s">
        <v>293</v>
      </c>
      <c r="K97" s="98" t="s">
        <v>46</v>
      </c>
      <c r="L97" s="99"/>
      <c r="M97" s="99"/>
      <c r="N97" s="99"/>
      <c r="O97" s="99"/>
      <c r="P97" s="99"/>
      <c r="Q97" s="99">
        <v>1</v>
      </c>
      <c r="R97" s="99"/>
      <c r="S97" s="99"/>
      <c r="T97" s="99"/>
      <c r="U97" s="99"/>
      <c r="V97" s="99"/>
      <c r="W97" s="99"/>
      <c r="X97" s="96">
        <v>1</v>
      </c>
      <c r="Y97" s="100" t="s">
        <v>368</v>
      </c>
    </row>
    <row r="98" spans="1:27" s="14" customFormat="1" ht="51" x14ac:dyDescent="0.2">
      <c r="A98" s="127">
        <v>16</v>
      </c>
      <c r="B98" s="15">
        <v>7</v>
      </c>
      <c r="C98" s="135">
        <v>92</v>
      </c>
      <c r="D98" s="45" t="s">
        <v>160</v>
      </c>
      <c r="E98" s="12">
        <v>44353</v>
      </c>
      <c r="F98" s="12">
        <v>44377</v>
      </c>
      <c r="G98" s="48"/>
      <c r="H98" s="39" t="s">
        <v>25</v>
      </c>
      <c r="I98" s="39"/>
      <c r="J98" s="98" t="s">
        <v>452</v>
      </c>
      <c r="K98" s="98" t="s">
        <v>449</v>
      </c>
      <c r="L98" s="99"/>
      <c r="M98" s="99"/>
      <c r="N98" s="99"/>
      <c r="O98" s="99"/>
      <c r="P98" s="99"/>
      <c r="Q98" s="116"/>
      <c r="R98" s="99"/>
      <c r="S98" s="99"/>
      <c r="T98" s="99"/>
      <c r="U98" s="99"/>
      <c r="V98" s="99"/>
      <c r="W98" s="99"/>
      <c r="X98" s="96" t="s">
        <v>26</v>
      </c>
      <c r="Y98" s="100"/>
    </row>
    <row r="99" spans="1:27" s="14" customFormat="1" ht="63.75" x14ac:dyDescent="0.2">
      <c r="A99" s="127">
        <v>16</v>
      </c>
      <c r="B99" s="15">
        <v>7</v>
      </c>
      <c r="C99" s="135">
        <v>93</v>
      </c>
      <c r="D99" s="45" t="s">
        <v>161</v>
      </c>
      <c r="E99" s="12">
        <v>44353</v>
      </c>
      <c r="F99" s="12">
        <v>44439</v>
      </c>
      <c r="G99" s="48"/>
      <c r="H99" s="39" t="s">
        <v>25</v>
      </c>
      <c r="I99" s="39"/>
      <c r="J99" s="98" t="s">
        <v>162</v>
      </c>
      <c r="K99" s="98" t="s">
        <v>48</v>
      </c>
      <c r="L99" s="99"/>
      <c r="M99" s="99"/>
      <c r="N99" s="99"/>
      <c r="O99" s="99"/>
      <c r="P99" s="99"/>
      <c r="Q99" s="145">
        <v>1</v>
      </c>
      <c r="R99" s="146"/>
      <c r="S99" s="147"/>
      <c r="T99" s="99"/>
      <c r="U99" s="102"/>
      <c r="V99" s="103"/>
      <c r="W99" s="104"/>
      <c r="X99" s="96">
        <v>1</v>
      </c>
      <c r="Y99" s="100" t="s">
        <v>163</v>
      </c>
    </row>
    <row r="100" spans="1:27" s="14" customFormat="1" ht="76.5" x14ac:dyDescent="0.2">
      <c r="A100" s="127">
        <v>16</v>
      </c>
      <c r="B100" s="15">
        <v>7</v>
      </c>
      <c r="C100" s="135">
        <v>94</v>
      </c>
      <c r="D100" s="45" t="s">
        <v>294</v>
      </c>
      <c r="E100" s="12">
        <v>44378</v>
      </c>
      <c r="F100" s="12">
        <v>44439</v>
      </c>
      <c r="G100" s="48"/>
      <c r="H100" s="39" t="s">
        <v>25</v>
      </c>
      <c r="I100" s="39"/>
      <c r="J100" s="98" t="s">
        <v>164</v>
      </c>
      <c r="K100" s="98" t="s">
        <v>48</v>
      </c>
      <c r="L100" s="99"/>
      <c r="M100" s="99"/>
      <c r="N100" s="99"/>
      <c r="O100" s="99"/>
      <c r="P100" s="99"/>
      <c r="Q100" s="99"/>
      <c r="R100" s="116"/>
      <c r="S100" s="116"/>
      <c r="T100" s="99"/>
      <c r="U100" s="99"/>
      <c r="V100" s="99"/>
      <c r="W100" s="99"/>
      <c r="X100" s="96" t="s">
        <v>26</v>
      </c>
      <c r="Y100" s="100" t="s">
        <v>429</v>
      </c>
    </row>
    <row r="101" spans="1:27" s="14" customFormat="1" ht="63.75" x14ac:dyDescent="0.2">
      <c r="A101" s="127">
        <v>16</v>
      </c>
      <c r="B101" s="15">
        <v>7</v>
      </c>
      <c r="C101" s="135">
        <v>95</v>
      </c>
      <c r="D101" s="45" t="s">
        <v>165</v>
      </c>
      <c r="E101" s="12">
        <v>44398</v>
      </c>
      <c r="F101" s="12">
        <v>44428</v>
      </c>
      <c r="G101" s="48"/>
      <c r="H101" s="39" t="s">
        <v>25</v>
      </c>
      <c r="I101" s="39"/>
      <c r="J101" s="98" t="s">
        <v>155</v>
      </c>
      <c r="K101" s="98" t="s">
        <v>46</v>
      </c>
      <c r="L101" s="99"/>
      <c r="M101" s="99"/>
      <c r="N101" s="99"/>
      <c r="O101" s="99"/>
      <c r="P101" s="99"/>
      <c r="Q101" s="99"/>
      <c r="R101" s="145">
        <v>1</v>
      </c>
      <c r="S101" s="147"/>
      <c r="T101" s="99"/>
      <c r="U101" s="99"/>
      <c r="V101" s="99"/>
      <c r="W101" s="99"/>
      <c r="X101" s="96">
        <v>1</v>
      </c>
      <c r="Y101" s="11" t="s">
        <v>295</v>
      </c>
    </row>
    <row r="102" spans="1:27" s="14" customFormat="1" ht="118.5" customHeight="1" x14ac:dyDescent="0.2">
      <c r="A102" s="127">
        <v>16</v>
      </c>
      <c r="B102" s="15">
        <v>7</v>
      </c>
      <c r="C102" s="135">
        <v>96</v>
      </c>
      <c r="D102" s="45" t="s">
        <v>296</v>
      </c>
      <c r="E102" s="12">
        <v>44440</v>
      </c>
      <c r="F102" s="12">
        <v>44561</v>
      </c>
      <c r="G102" s="48" t="s">
        <v>43</v>
      </c>
      <c r="H102" s="39"/>
      <c r="I102" s="39"/>
      <c r="J102" s="98" t="s">
        <v>276</v>
      </c>
      <c r="K102" s="98" t="s">
        <v>48</v>
      </c>
      <c r="L102" s="99"/>
      <c r="M102" s="99"/>
      <c r="N102" s="99"/>
      <c r="O102" s="99"/>
      <c r="P102" s="99"/>
      <c r="Q102" s="99"/>
      <c r="R102" s="99"/>
      <c r="S102" s="99"/>
      <c r="T102" s="145">
        <v>1</v>
      </c>
      <c r="U102" s="146"/>
      <c r="V102" s="146"/>
      <c r="W102" s="147"/>
      <c r="X102" s="96">
        <v>1</v>
      </c>
      <c r="Y102" s="100" t="s">
        <v>297</v>
      </c>
    </row>
    <row r="103" spans="1:27" s="14" customFormat="1" ht="89.25" x14ac:dyDescent="0.2">
      <c r="A103" s="127">
        <v>16</v>
      </c>
      <c r="B103" s="15">
        <v>7</v>
      </c>
      <c r="C103" s="135">
        <v>97</v>
      </c>
      <c r="D103" s="45" t="s">
        <v>298</v>
      </c>
      <c r="E103" s="12">
        <v>44470</v>
      </c>
      <c r="F103" s="12">
        <v>44530</v>
      </c>
      <c r="G103" s="48"/>
      <c r="H103" s="96"/>
      <c r="I103" s="96" t="s">
        <v>166</v>
      </c>
      <c r="J103" s="98" t="s">
        <v>167</v>
      </c>
      <c r="K103" s="98" t="s">
        <v>28</v>
      </c>
      <c r="L103" s="99"/>
      <c r="M103" s="99"/>
      <c r="N103" s="99"/>
      <c r="O103" s="99"/>
      <c r="P103" s="99"/>
      <c r="Q103" s="99"/>
      <c r="R103" s="99"/>
      <c r="S103" s="99"/>
      <c r="T103" s="99"/>
      <c r="U103" s="116"/>
      <c r="V103" s="116"/>
      <c r="W103" s="99"/>
      <c r="X103" s="122" t="s">
        <v>26</v>
      </c>
      <c r="Y103" s="100" t="s">
        <v>299</v>
      </c>
    </row>
    <row r="104" spans="1:27" s="14" customFormat="1" ht="63.75" x14ac:dyDescent="0.2">
      <c r="A104" s="127">
        <v>16</v>
      </c>
      <c r="B104" s="15">
        <v>7</v>
      </c>
      <c r="C104" s="135">
        <v>98</v>
      </c>
      <c r="D104" s="45" t="s">
        <v>397</v>
      </c>
      <c r="E104" s="12">
        <v>44470</v>
      </c>
      <c r="F104" s="12">
        <v>44545</v>
      </c>
      <c r="G104" s="48"/>
      <c r="H104" s="39" t="s">
        <v>25</v>
      </c>
      <c r="I104" s="39"/>
      <c r="J104" s="98" t="s">
        <v>168</v>
      </c>
      <c r="K104" s="98" t="s">
        <v>73</v>
      </c>
      <c r="L104" s="99"/>
      <c r="M104" s="99"/>
      <c r="N104" s="99"/>
      <c r="O104" s="99"/>
      <c r="P104" s="99"/>
      <c r="Q104" s="99"/>
      <c r="R104" s="99"/>
      <c r="S104" s="99"/>
      <c r="T104" s="102"/>
      <c r="U104" s="145">
        <v>1</v>
      </c>
      <c r="V104" s="146"/>
      <c r="W104" s="147"/>
      <c r="X104" s="96">
        <v>1</v>
      </c>
      <c r="Y104" s="100" t="s">
        <v>273</v>
      </c>
    </row>
    <row r="105" spans="1:27" s="71" customFormat="1" ht="102" x14ac:dyDescent="0.2">
      <c r="A105" s="67">
        <v>16</v>
      </c>
      <c r="B105" s="67">
        <v>8</v>
      </c>
      <c r="C105" s="135">
        <v>99</v>
      </c>
      <c r="D105" s="11" t="s">
        <v>462</v>
      </c>
      <c r="E105" s="13">
        <v>44256</v>
      </c>
      <c r="F105" s="13">
        <v>44286</v>
      </c>
      <c r="G105" s="135" t="s">
        <v>43</v>
      </c>
      <c r="H105" s="135"/>
      <c r="I105" s="135"/>
      <c r="J105" s="135" t="s">
        <v>30</v>
      </c>
      <c r="K105" s="98" t="s">
        <v>48</v>
      </c>
      <c r="L105" s="68"/>
      <c r="M105" s="68"/>
      <c r="N105" s="135">
        <v>1</v>
      </c>
      <c r="O105" s="135"/>
      <c r="P105" s="135"/>
      <c r="Q105" s="135"/>
      <c r="R105" s="135"/>
      <c r="S105" s="135"/>
      <c r="T105" s="135"/>
      <c r="U105" s="69"/>
      <c r="V105" s="135"/>
      <c r="W105" s="135"/>
      <c r="X105" s="135">
        <v>1</v>
      </c>
      <c r="Y105" s="11" t="s">
        <v>312</v>
      </c>
      <c r="Z105" s="70"/>
      <c r="AA105" s="70"/>
    </row>
    <row r="106" spans="1:27" s="70" customFormat="1" ht="90" customHeight="1" x14ac:dyDescent="0.2">
      <c r="A106" s="67">
        <v>16</v>
      </c>
      <c r="B106" s="67">
        <v>8</v>
      </c>
      <c r="C106" s="135">
        <v>100</v>
      </c>
      <c r="D106" s="11" t="s">
        <v>314</v>
      </c>
      <c r="E106" s="13">
        <v>44348</v>
      </c>
      <c r="F106" s="13">
        <v>44530</v>
      </c>
      <c r="G106" s="135" t="s">
        <v>43</v>
      </c>
      <c r="H106" s="135"/>
      <c r="I106" s="135"/>
      <c r="J106" s="135" t="s">
        <v>313</v>
      </c>
      <c r="K106" s="98" t="s">
        <v>48</v>
      </c>
      <c r="L106" s="48"/>
      <c r="M106" s="48"/>
      <c r="N106" s="48"/>
      <c r="O106" s="48"/>
      <c r="P106" s="48"/>
      <c r="Q106" s="48">
        <v>1</v>
      </c>
      <c r="R106" s="48"/>
      <c r="S106" s="48"/>
      <c r="T106" s="48"/>
      <c r="U106" s="48"/>
      <c r="V106" s="48">
        <v>1</v>
      </c>
      <c r="W106" s="48"/>
      <c r="X106" s="48">
        <v>2</v>
      </c>
      <c r="Y106" s="11" t="s">
        <v>461</v>
      </c>
    </row>
    <row r="107" spans="1:27" s="70" customFormat="1" ht="182.25" customHeight="1" x14ac:dyDescent="0.2">
      <c r="A107" s="96">
        <v>16</v>
      </c>
      <c r="B107" s="96">
        <v>8</v>
      </c>
      <c r="C107" s="135">
        <v>101</v>
      </c>
      <c r="D107" s="100" t="s">
        <v>469</v>
      </c>
      <c r="E107" s="136">
        <v>44287</v>
      </c>
      <c r="F107" s="136">
        <v>44530</v>
      </c>
      <c r="G107" s="135" t="s">
        <v>43</v>
      </c>
      <c r="H107" s="48"/>
      <c r="I107" s="48"/>
      <c r="J107" s="135" t="s">
        <v>315</v>
      </c>
      <c r="K107" s="40" t="s">
        <v>106</v>
      </c>
      <c r="L107" s="96"/>
      <c r="M107" s="96"/>
      <c r="N107" s="96"/>
      <c r="O107" s="137"/>
      <c r="P107" s="137"/>
      <c r="Q107" s="137"/>
      <c r="R107" s="137"/>
      <c r="S107" s="137"/>
      <c r="T107" s="137"/>
      <c r="U107" s="137"/>
      <c r="V107" s="137"/>
      <c r="W107" s="96"/>
      <c r="X107" s="48" t="s">
        <v>26</v>
      </c>
      <c r="Y107" s="11" t="s">
        <v>475</v>
      </c>
    </row>
    <row r="108" spans="1:27" s="70" customFormat="1" ht="117" customHeight="1" x14ac:dyDescent="0.2">
      <c r="A108" s="48">
        <v>16</v>
      </c>
      <c r="B108" s="48">
        <v>8</v>
      </c>
      <c r="C108" s="135">
        <v>102</v>
      </c>
      <c r="D108" s="11" t="s">
        <v>476</v>
      </c>
      <c r="E108" s="13">
        <v>44197</v>
      </c>
      <c r="F108" s="13">
        <v>44530</v>
      </c>
      <c r="G108" s="135" t="s">
        <v>43</v>
      </c>
      <c r="H108" s="48"/>
      <c r="I108" s="48"/>
      <c r="J108" s="135" t="s">
        <v>316</v>
      </c>
      <c r="K108" s="40" t="s">
        <v>106</v>
      </c>
      <c r="L108" s="48">
        <v>1</v>
      </c>
      <c r="M108" s="48">
        <v>1</v>
      </c>
      <c r="N108" s="48">
        <v>1</v>
      </c>
      <c r="O108" s="48">
        <v>1</v>
      </c>
      <c r="P108" s="48">
        <v>1</v>
      </c>
      <c r="Q108" s="48">
        <v>1</v>
      </c>
      <c r="R108" s="48">
        <v>1</v>
      </c>
      <c r="S108" s="48">
        <v>1</v>
      </c>
      <c r="T108" s="48">
        <v>1</v>
      </c>
      <c r="U108" s="48">
        <v>1</v>
      </c>
      <c r="V108" s="48">
        <v>1</v>
      </c>
      <c r="W108" s="48"/>
      <c r="X108" s="48">
        <v>11</v>
      </c>
      <c r="Y108" s="11" t="s">
        <v>317</v>
      </c>
    </row>
    <row r="109" spans="1:27" s="70" customFormat="1" ht="120" customHeight="1" x14ac:dyDescent="0.2">
      <c r="A109" s="48">
        <v>16</v>
      </c>
      <c r="B109" s="48">
        <v>8</v>
      </c>
      <c r="C109" s="135">
        <v>103</v>
      </c>
      <c r="D109" s="11" t="s">
        <v>477</v>
      </c>
      <c r="E109" s="13">
        <v>44287</v>
      </c>
      <c r="F109" s="13">
        <v>44561</v>
      </c>
      <c r="G109" s="135" t="s">
        <v>43</v>
      </c>
      <c r="H109" s="48"/>
      <c r="I109" s="48"/>
      <c r="J109" s="135" t="s">
        <v>316</v>
      </c>
      <c r="K109" s="135" t="s">
        <v>47</v>
      </c>
      <c r="L109" s="48"/>
      <c r="M109" s="48"/>
      <c r="N109" s="48"/>
      <c r="O109" s="48">
        <v>1</v>
      </c>
      <c r="P109" s="48">
        <v>1</v>
      </c>
      <c r="Q109" s="48">
        <v>1</v>
      </c>
      <c r="R109" s="48">
        <v>1</v>
      </c>
      <c r="S109" s="48">
        <v>1</v>
      </c>
      <c r="T109" s="48">
        <v>1</v>
      </c>
      <c r="U109" s="48">
        <v>1</v>
      </c>
      <c r="V109" s="48">
        <v>1</v>
      </c>
      <c r="W109" s="48">
        <v>1</v>
      </c>
      <c r="X109" s="48">
        <v>9</v>
      </c>
      <c r="Y109" s="11" t="s">
        <v>478</v>
      </c>
    </row>
    <row r="110" spans="1:27" s="70" customFormat="1" ht="120.75" customHeight="1" x14ac:dyDescent="0.2">
      <c r="A110" s="48">
        <v>16</v>
      </c>
      <c r="B110" s="48">
        <v>8</v>
      </c>
      <c r="C110" s="135">
        <v>104</v>
      </c>
      <c r="D110" s="11" t="s">
        <v>479</v>
      </c>
      <c r="E110" s="13">
        <v>44287</v>
      </c>
      <c r="F110" s="13">
        <v>44561</v>
      </c>
      <c r="G110" s="135" t="s">
        <v>43</v>
      </c>
      <c r="H110" s="48"/>
      <c r="I110" s="48"/>
      <c r="J110" s="135" t="s">
        <v>316</v>
      </c>
      <c r="K110" s="135" t="s">
        <v>47</v>
      </c>
      <c r="L110" s="48"/>
      <c r="M110" s="48"/>
      <c r="N110" s="48"/>
      <c r="O110" s="48">
        <v>1</v>
      </c>
      <c r="P110" s="48">
        <v>1</v>
      </c>
      <c r="Q110" s="48">
        <v>1</v>
      </c>
      <c r="R110" s="48">
        <v>1</v>
      </c>
      <c r="S110" s="48">
        <v>1</v>
      </c>
      <c r="T110" s="48">
        <v>1</v>
      </c>
      <c r="U110" s="48">
        <v>1</v>
      </c>
      <c r="V110" s="48">
        <v>1</v>
      </c>
      <c r="W110" s="48">
        <v>1</v>
      </c>
      <c r="X110" s="48">
        <v>9</v>
      </c>
      <c r="Y110" s="11" t="s">
        <v>480</v>
      </c>
    </row>
    <row r="111" spans="1:27" s="70" customFormat="1" ht="258.75" customHeight="1" x14ac:dyDescent="0.2">
      <c r="A111" s="96">
        <v>16</v>
      </c>
      <c r="B111" s="96">
        <v>8</v>
      </c>
      <c r="C111" s="135">
        <v>105</v>
      </c>
      <c r="D111" s="100" t="s">
        <v>109</v>
      </c>
      <c r="E111" s="136">
        <v>44197</v>
      </c>
      <c r="F111" s="136">
        <v>44561</v>
      </c>
      <c r="G111" s="96" t="s">
        <v>43</v>
      </c>
      <c r="H111" s="96"/>
      <c r="I111" s="96"/>
      <c r="J111" s="98" t="s">
        <v>318</v>
      </c>
      <c r="K111" s="98" t="s">
        <v>46</v>
      </c>
      <c r="L111" s="138"/>
      <c r="M111" s="138"/>
      <c r="N111" s="138"/>
      <c r="O111" s="138"/>
      <c r="P111" s="138"/>
      <c r="Q111" s="138"/>
      <c r="R111" s="138"/>
      <c r="S111" s="138"/>
      <c r="T111" s="138"/>
      <c r="U111" s="138"/>
      <c r="V111" s="138"/>
      <c r="W111" s="138"/>
      <c r="X111" s="96" t="s">
        <v>26</v>
      </c>
      <c r="Y111" s="11" t="s">
        <v>481</v>
      </c>
    </row>
    <row r="112" spans="1:27" s="70" customFormat="1" ht="212.25" customHeight="1" x14ac:dyDescent="0.2">
      <c r="A112" s="96">
        <v>16</v>
      </c>
      <c r="B112" s="96">
        <v>8</v>
      </c>
      <c r="C112" s="135">
        <v>106</v>
      </c>
      <c r="D112" s="11" t="s">
        <v>110</v>
      </c>
      <c r="E112" s="13">
        <v>44197</v>
      </c>
      <c r="F112" s="13">
        <v>44561</v>
      </c>
      <c r="G112" s="135" t="s">
        <v>43</v>
      </c>
      <c r="H112" s="135"/>
      <c r="I112" s="135"/>
      <c r="J112" s="135" t="s">
        <v>319</v>
      </c>
      <c r="K112" s="98" t="s">
        <v>48</v>
      </c>
      <c r="L112" s="135">
        <v>1</v>
      </c>
      <c r="M112" s="135">
        <v>1</v>
      </c>
      <c r="N112" s="135">
        <v>1</v>
      </c>
      <c r="O112" s="135">
        <v>1</v>
      </c>
      <c r="P112" s="135">
        <v>1</v>
      </c>
      <c r="Q112" s="135">
        <v>1</v>
      </c>
      <c r="R112" s="135">
        <v>1</v>
      </c>
      <c r="S112" s="135">
        <v>1</v>
      </c>
      <c r="T112" s="135">
        <v>1</v>
      </c>
      <c r="U112" s="135">
        <v>1</v>
      </c>
      <c r="V112" s="135">
        <v>1</v>
      </c>
      <c r="W112" s="135">
        <v>1</v>
      </c>
      <c r="X112" s="96">
        <v>12</v>
      </c>
      <c r="Y112" s="11" t="s">
        <v>111</v>
      </c>
    </row>
    <row r="113" spans="1:26" s="70" customFormat="1" ht="93" customHeight="1" x14ac:dyDescent="0.2">
      <c r="A113" s="48">
        <v>16</v>
      </c>
      <c r="B113" s="48">
        <v>8</v>
      </c>
      <c r="C113" s="135">
        <v>107</v>
      </c>
      <c r="D113" s="11" t="s">
        <v>320</v>
      </c>
      <c r="E113" s="13">
        <v>44378</v>
      </c>
      <c r="F113" s="13">
        <v>44561</v>
      </c>
      <c r="G113" s="135" t="s">
        <v>43</v>
      </c>
      <c r="H113" s="135"/>
      <c r="I113" s="135"/>
      <c r="J113" s="135" t="s">
        <v>316</v>
      </c>
      <c r="K113" s="98" t="s">
        <v>73</v>
      </c>
      <c r="L113" s="135"/>
      <c r="M113" s="135"/>
      <c r="N113" s="135"/>
      <c r="O113" s="135"/>
      <c r="P113" s="135"/>
      <c r="Q113" s="135"/>
      <c r="R113" s="135">
        <v>1</v>
      </c>
      <c r="S113" s="69"/>
      <c r="T113" s="69"/>
      <c r="U113" s="69"/>
      <c r="V113" s="69"/>
      <c r="W113" s="135">
        <v>1</v>
      </c>
      <c r="X113" s="135">
        <v>2</v>
      </c>
      <c r="Y113" s="11" t="s">
        <v>321</v>
      </c>
    </row>
    <row r="114" spans="1:26" s="70" customFormat="1" ht="93" customHeight="1" x14ac:dyDescent="0.2">
      <c r="A114" s="48">
        <v>16</v>
      </c>
      <c r="B114" s="48">
        <v>8</v>
      </c>
      <c r="C114" s="135">
        <v>108</v>
      </c>
      <c r="D114" s="11" t="s">
        <v>322</v>
      </c>
      <c r="E114" s="13">
        <v>44197</v>
      </c>
      <c r="F114" s="13">
        <v>44286</v>
      </c>
      <c r="G114" s="135" t="s">
        <v>43</v>
      </c>
      <c r="H114" s="135"/>
      <c r="I114" s="135"/>
      <c r="J114" s="135" t="s">
        <v>316</v>
      </c>
      <c r="K114" s="98" t="s">
        <v>48</v>
      </c>
      <c r="L114" s="137"/>
      <c r="M114" s="137"/>
      <c r="N114" s="137"/>
      <c r="O114" s="135"/>
      <c r="P114" s="135"/>
      <c r="Q114" s="135"/>
      <c r="R114" s="135"/>
      <c r="S114" s="69"/>
      <c r="T114" s="69"/>
      <c r="U114" s="69"/>
      <c r="V114" s="69"/>
      <c r="W114" s="135"/>
      <c r="X114" s="135" t="s">
        <v>26</v>
      </c>
      <c r="Y114" s="11" t="s">
        <v>323</v>
      </c>
    </row>
    <row r="115" spans="1:26" s="70" customFormat="1" ht="140.25" x14ac:dyDescent="0.2">
      <c r="A115" s="48">
        <v>16</v>
      </c>
      <c r="B115" s="48">
        <v>8</v>
      </c>
      <c r="C115" s="135">
        <v>109</v>
      </c>
      <c r="D115" s="100" t="s">
        <v>112</v>
      </c>
      <c r="E115" s="13">
        <v>44197</v>
      </c>
      <c r="F115" s="13">
        <v>44561</v>
      </c>
      <c r="G115" s="135" t="s">
        <v>43</v>
      </c>
      <c r="H115" s="135"/>
      <c r="I115" s="135"/>
      <c r="J115" s="135" t="s">
        <v>319</v>
      </c>
      <c r="K115" s="98" t="s">
        <v>48</v>
      </c>
      <c r="L115" s="137"/>
      <c r="M115" s="137"/>
      <c r="N115" s="137"/>
      <c r="O115" s="137"/>
      <c r="P115" s="137"/>
      <c r="Q115" s="137"/>
      <c r="R115" s="137"/>
      <c r="S115" s="137"/>
      <c r="T115" s="137"/>
      <c r="U115" s="137"/>
      <c r="V115" s="137"/>
      <c r="W115" s="137"/>
      <c r="X115" s="135" t="s">
        <v>26</v>
      </c>
      <c r="Y115" s="11" t="s">
        <v>321</v>
      </c>
    </row>
    <row r="116" spans="1:26" s="70" customFormat="1" ht="192.75" customHeight="1" x14ac:dyDescent="0.2">
      <c r="A116" s="48">
        <v>16</v>
      </c>
      <c r="B116" s="48">
        <v>8</v>
      </c>
      <c r="C116" s="135">
        <v>110</v>
      </c>
      <c r="D116" s="11" t="s">
        <v>369</v>
      </c>
      <c r="E116" s="13">
        <v>44197</v>
      </c>
      <c r="F116" s="13">
        <v>44561</v>
      </c>
      <c r="G116" s="135" t="s">
        <v>43</v>
      </c>
      <c r="H116" s="135"/>
      <c r="I116" s="135"/>
      <c r="J116" s="135" t="s">
        <v>319</v>
      </c>
      <c r="K116" s="98" t="s">
        <v>48</v>
      </c>
      <c r="L116" s="135">
        <v>1</v>
      </c>
      <c r="M116" s="135">
        <v>1</v>
      </c>
      <c r="N116" s="135">
        <v>1</v>
      </c>
      <c r="O116" s="135">
        <v>1</v>
      </c>
      <c r="P116" s="135">
        <v>1</v>
      </c>
      <c r="Q116" s="135">
        <v>1</v>
      </c>
      <c r="R116" s="135">
        <v>1</v>
      </c>
      <c r="S116" s="135">
        <v>1</v>
      </c>
      <c r="T116" s="135">
        <v>1</v>
      </c>
      <c r="U116" s="135">
        <v>1</v>
      </c>
      <c r="V116" s="135">
        <v>1</v>
      </c>
      <c r="W116" s="135">
        <v>1</v>
      </c>
      <c r="X116" s="135">
        <v>12</v>
      </c>
      <c r="Y116" s="11" t="s">
        <v>430</v>
      </c>
    </row>
    <row r="117" spans="1:26" s="70" customFormat="1" ht="291" customHeight="1" x14ac:dyDescent="0.2">
      <c r="A117" s="48">
        <v>16</v>
      </c>
      <c r="B117" s="48">
        <v>8</v>
      </c>
      <c r="C117" s="135">
        <v>111</v>
      </c>
      <c r="D117" s="11" t="s">
        <v>324</v>
      </c>
      <c r="E117" s="13">
        <v>44197</v>
      </c>
      <c r="F117" s="13">
        <v>44408</v>
      </c>
      <c r="G117" s="135" t="s">
        <v>43</v>
      </c>
      <c r="H117" s="135"/>
      <c r="I117" s="135"/>
      <c r="J117" s="135" t="s">
        <v>325</v>
      </c>
      <c r="K117" s="98" t="s">
        <v>73</v>
      </c>
      <c r="L117" s="137"/>
      <c r="M117" s="137"/>
      <c r="N117" s="137"/>
      <c r="O117" s="137"/>
      <c r="P117" s="137"/>
      <c r="Q117" s="137"/>
      <c r="R117" s="137"/>
      <c r="S117" s="137"/>
      <c r="T117" s="137"/>
      <c r="U117" s="137"/>
      <c r="V117" s="137"/>
      <c r="W117" s="137"/>
      <c r="X117" s="135" t="s">
        <v>26</v>
      </c>
      <c r="Y117" s="11" t="s">
        <v>347</v>
      </c>
    </row>
    <row r="118" spans="1:26" s="70" customFormat="1" ht="301.5" customHeight="1" x14ac:dyDescent="0.2">
      <c r="A118" s="48">
        <v>16</v>
      </c>
      <c r="B118" s="48">
        <v>8</v>
      </c>
      <c r="C118" s="135">
        <v>112</v>
      </c>
      <c r="D118" s="11" t="s">
        <v>326</v>
      </c>
      <c r="E118" s="13">
        <v>44197</v>
      </c>
      <c r="F118" s="13">
        <v>44561</v>
      </c>
      <c r="G118" s="135" t="s">
        <v>43</v>
      </c>
      <c r="H118" s="135"/>
      <c r="I118" s="135"/>
      <c r="J118" s="135" t="s">
        <v>113</v>
      </c>
      <c r="K118" s="98" t="s">
        <v>73</v>
      </c>
      <c r="L118" s="135">
        <v>1</v>
      </c>
      <c r="M118" s="135">
        <v>1</v>
      </c>
      <c r="N118" s="135">
        <v>1</v>
      </c>
      <c r="O118" s="135">
        <v>1</v>
      </c>
      <c r="P118" s="135">
        <v>1</v>
      </c>
      <c r="Q118" s="135">
        <v>1</v>
      </c>
      <c r="R118" s="135">
        <v>1</v>
      </c>
      <c r="S118" s="135">
        <v>1</v>
      </c>
      <c r="T118" s="135">
        <v>1</v>
      </c>
      <c r="U118" s="135">
        <v>1</v>
      </c>
      <c r="V118" s="135">
        <v>1</v>
      </c>
      <c r="W118" s="135">
        <v>1</v>
      </c>
      <c r="X118" s="135">
        <v>12</v>
      </c>
      <c r="Y118" s="11" t="s">
        <v>431</v>
      </c>
    </row>
    <row r="119" spans="1:26" s="70" customFormat="1" ht="238.5" customHeight="1" x14ac:dyDescent="0.2">
      <c r="A119" s="48">
        <v>16</v>
      </c>
      <c r="B119" s="48">
        <v>8</v>
      </c>
      <c r="C119" s="135">
        <v>113</v>
      </c>
      <c r="D119" s="11" t="s">
        <v>398</v>
      </c>
      <c r="E119" s="13">
        <v>44197</v>
      </c>
      <c r="F119" s="13">
        <v>44561</v>
      </c>
      <c r="G119" s="135" t="s">
        <v>43</v>
      </c>
      <c r="H119" s="135"/>
      <c r="I119" s="135"/>
      <c r="J119" s="135" t="s">
        <v>113</v>
      </c>
      <c r="K119" s="98" t="s">
        <v>73</v>
      </c>
      <c r="L119" s="135">
        <v>1</v>
      </c>
      <c r="M119" s="135">
        <v>1</v>
      </c>
      <c r="N119" s="135">
        <v>1</v>
      </c>
      <c r="O119" s="135">
        <v>1</v>
      </c>
      <c r="P119" s="135">
        <v>1</v>
      </c>
      <c r="Q119" s="135">
        <v>1</v>
      </c>
      <c r="R119" s="135">
        <v>1</v>
      </c>
      <c r="S119" s="135">
        <v>1</v>
      </c>
      <c r="T119" s="135">
        <v>1</v>
      </c>
      <c r="U119" s="135">
        <v>1</v>
      </c>
      <c r="V119" s="135">
        <v>1</v>
      </c>
      <c r="W119" s="135">
        <v>1</v>
      </c>
      <c r="X119" s="135">
        <v>12</v>
      </c>
      <c r="Y119" s="11" t="s">
        <v>327</v>
      </c>
    </row>
    <row r="120" spans="1:26" s="70" customFormat="1" ht="123.75" customHeight="1" x14ac:dyDescent="0.2">
      <c r="A120" s="48">
        <v>16</v>
      </c>
      <c r="B120" s="48">
        <v>8</v>
      </c>
      <c r="C120" s="135">
        <v>114</v>
      </c>
      <c r="D120" s="11" t="s">
        <v>482</v>
      </c>
      <c r="E120" s="13">
        <v>44228</v>
      </c>
      <c r="F120" s="13">
        <v>44561</v>
      </c>
      <c r="G120" s="135" t="s">
        <v>43</v>
      </c>
      <c r="H120" s="135"/>
      <c r="I120" s="135"/>
      <c r="J120" s="135" t="s">
        <v>108</v>
      </c>
      <c r="K120" s="98" t="s">
        <v>48</v>
      </c>
      <c r="L120" s="135"/>
      <c r="M120" s="135">
        <v>1</v>
      </c>
      <c r="N120" s="135">
        <v>1</v>
      </c>
      <c r="O120" s="135">
        <v>1</v>
      </c>
      <c r="P120" s="135">
        <v>1</v>
      </c>
      <c r="Q120" s="135">
        <v>1</v>
      </c>
      <c r="R120" s="135">
        <v>1</v>
      </c>
      <c r="S120" s="135">
        <v>1</v>
      </c>
      <c r="T120" s="135">
        <v>1</v>
      </c>
      <c r="U120" s="135">
        <v>1</v>
      </c>
      <c r="V120" s="135">
        <v>1</v>
      </c>
      <c r="W120" s="135">
        <v>1</v>
      </c>
      <c r="X120" s="135">
        <v>11</v>
      </c>
      <c r="Y120" s="11" t="s">
        <v>478</v>
      </c>
      <c r="Z120" s="72"/>
    </row>
    <row r="121" spans="1:26" s="70" customFormat="1" ht="115.5" customHeight="1" x14ac:dyDescent="0.2">
      <c r="A121" s="48">
        <v>16</v>
      </c>
      <c r="B121" s="48">
        <v>8</v>
      </c>
      <c r="C121" s="135">
        <v>115</v>
      </c>
      <c r="D121" s="11" t="s">
        <v>370</v>
      </c>
      <c r="E121" s="13">
        <v>44197</v>
      </c>
      <c r="F121" s="13">
        <v>44561</v>
      </c>
      <c r="G121" s="135" t="s">
        <v>43</v>
      </c>
      <c r="H121" s="135"/>
      <c r="I121" s="135"/>
      <c r="J121" s="135" t="s">
        <v>113</v>
      </c>
      <c r="K121" s="98" t="s">
        <v>73</v>
      </c>
      <c r="L121" s="135">
        <v>1</v>
      </c>
      <c r="M121" s="135">
        <v>1</v>
      </c>
      <c r="N121" s="135">
        <v>1</v>
      </c>
      <c r="O121" s="135">
        <v>1</v>
      </c>
      <c r="P121" s="135">
        <v>1</v>
      </c>
      <c r="Q121" s="135">
        <v>1</v>
      </c>
      <c r="R121" s="135">
        <v>1</v>
      </c>
      <c r="S121" s="135">
        <v>1</v>
      </c>
      <c r="T121" s="135">
        <v>1</v>
      </c>
      <c r="U121" s="135">
        <v>1</v>
      </c>
      <c r="V121" s="135">
        <v>1</v>
      </c>
      <c r="W121" s="135">
        <v>1</v>
      </c>
      <c r="X121" s="135">
        <v>12</v>
      </c>
      <c r="Y121" s="11" t="s">
        <v>463</v>
      </c>
    </row>
    <row r="122" spans="1:26" s="70" customFormat="1" ht="116.25" customHeight="1" x14ac:dyDescent="0.2">
      <c r="A122" s="48">
        <v>16</v>
      </c>
      <c r="B122" s="48">
        <v>8</v>
      </c>
      <c r="C122" s="135">
        <v>116</v>
      </c>
      <c r="D122" s="11" t="s">
        <v>328</v>
      </c>
      <c r="E122" s="13">
        <v>44378</v>
      </c>
      <c r="F122" s="13">
        <v>44561</v>
      </c>
      <c r="G122" s="135" t="s">
        <v>43</v>
      </c>
      <c r="H122" s="135"/>
      <c r="I122" s="135"/>
      <c r="J122" s="135" t="s">
        <v>316</v>
      </c>
      <c r="K122" s="98" t="s">
        <v>48</v>
      </c>
      <c r="L122" s="135"/>
      <c r="M122" s="135"/>
      <c r="N122" s="135"/>
      <c r="O122" s="135"/>
      <c r="P122" s="135"/>
      <c r="Q122" s="135"/>
      <c r="R122" s="137"/>
      <c r="S122" s="137"/>
      <c r="T122" s="137"/>
      <c r="U122" s="137"/>
      <c r="V122" s="137"/>
      <c r="W122" s="137"/>
      <c r="X122" s="135" t="s">
        <v>26</v>
      </c>
      <c r="Y122" s="11" t="s">
        <v>463</v>
      </c>
    </row>
    <row r="123" spans="1:26" s="70" customFormat="1" ht="76.5" customHeight="1" x14ac:dyDescent="0.2">
      <c r="A123" s="48">
        <v>16</v>
      </c>
      <c r="B123" s="48">
        <v>8</v>
      </c>
      <c r="C123" s="135">
        <v>117</v>
      </c>
      <c r="D123" s="11" t="s">
        <v>329</v>
      </c>
      <c r="E123" s="13">
        <v>44378</v>
      </c>
      <c r="F123" s="13">
        <v>44561</v>
      </c>
      <c r="G123" s="135" t="s">
        <v>43</v>
      </c>
      <c r="H123" s="135"/>
      <c r="I123" s="135"/>
      <c r="J123" s="135" t="s">
        <v>316</v>
      </c>
      <c r="K123" s="98" t="s">
        <v>48</v>
      </c>
      <c r="L123" s="135"/>
      <c r="M123" s="135"/>
      <c r="N123" s="135"/>
      <c r="O123" s="135"/>
      <c r="P123" s="135"/>
      <c r="Q123" s="135"/>
      <c r="R123" s="137"/>
      <c r="S123" s="137"/>
      <c r="T123" s="137"/>
      <c r="U123" s="137"/>
      <c r="V123" s="137"/>
      <c r="W123" s="137"/>
      <c r="X123" s="135" t="s">
        <v>26</v>
      </c>
      <c r="Y123" s="11" t="s">
        <v>114</v>
      </c>
    </row>
    <row r="124" spans="1:26" s="70" customFormat="1" ht="102" x14ac:dyDescent="0.2">
      <c r="A124" s="48">
        <v>16</v>
      </c>
      <c r="B124" s="48">
        <v>8</v>
      </c>
      <c r="C124" s="135">
        <v>118</v>
      </c>
      <c r="D124" s="73" t="s">
        <v>330</v>
      </c>
      <c r="E124" s="13">
        <v>44228</v>
      </c>
      <c r="F124" s="13">
        <v>44255</v>
      </c>
      <c r="G124" s="74" t="s">
        <v>43</v>
      </c>
      <c r="H124" s="48"/>
      <c r="I124" s="48"/>
      <c r="J124" s="135" t="s">
        <v>399</v>
      </c>
      <c r="K124" s="98" t="s">
        <v>48</v>
      </c>
      <c r="L124" s="48"/>
      <c r="M124" s="48">
        <v>1</v>
      </c>
      <c r="N124" s="48"/>
      <c r="O124" s="48"/>
      <c r="P124" s="48"/>
      <c r="Q124" s="48"/>
      <c r="R124" s="48"/>
      <c r="S124" s="48"/>
      <c r="T124" s="48"/>
      <c r="U124" s="48"/>
      <c r="V124" s="48"/>
      <c r="W124" s="48"/>
      <c r="X124" s="48">
        <v>1</v>
      </c>
      <c r="Y124" s="11" t="s">
        <v>483</v>
      </c>
    </row>
    <row r="125" spans="1:26" s="70" customFormat="1" ht="183.75" customHeight="1" x14ac:dyDescent="0.2">
      <c r="A125" s="48">
        <v>16</v>
      </c>
      <c r="B125" s="48">
        <v>8</v>
      </c>
      <c r="C125" s="135">
        <v>119</v>
      </c>
      <c r="D125" s="45" t="s">
        <v>400</v>
      </c>
      <c r="E125" s="13">
        <v>44197</v>
      </c>
      <c r="F125" s="13">
        <v>44561</v>
      </c>
      <c r="G125" s="74" t="s">
        <v>43</v>
      </c>
      <c r="H125" s="48"/>
      <c r="I125" s="48"/>
      <c r="J125" s="135" t="s">
        <v>115</v>
      </c>
      <c r="K125" s="135" t="s">
        <v>331</v>
      </c>
      <c r="L125" s="48">
        <v>1</v>
      </c>
      <c r="M125" s="48">
        <v>1</v>
      </c>
      <c r="N125" s="48">
        <v>1</v>
      </c>
      <c r="O125" s="48">
        <v>1</v>
      </c>
      <c r="P125" s="48">
        <v>1</v>
      </c>
      <c r="Q125" s="48">
        <v>1</v>
      </c>
      <c r="R125" s="48">
        <v>1</v>
      </c>
      <c r="S125" s="48">
        <v>1</v>
      </c>
      <c r="T125" s="48">
        <v>1</v>
      </c>
      <c r="U125" s="48">
        <v>1</v>
      </c>
      <c r="V125" s="48">
        <v>1</v>
      </c>
      <c r="W125" s="48">
        <v>1</v>
      </c>
      <c r="X125" s="48">
        <v>12</v>
      </c>
      <c r="Y125" s="11" t="s">
        <v>332</v>
      </c>
    </row>
    <row r="126" spans="1:26" s="70" customFormat="1" ht="214.5" customHeight="1" x14ac:dyDescent="0.2">
      <c r="A126" s="48">
        <v>16</v>
      </c>
      <c r="B126" s="48">
        <v>8</v>
      </c>
      <c r="C126" s="135">
        <v>120</v>
      </c>
      <c r="D126" s="11" t="s">
        <v>333</v>
      </c>
      <c r="E126" s="75">
        <v>44256</v>
      </c>
      <c r="F126" s="75">
        <v>44530</v>
      </c>
      <c r="G126" s="74" t="s">
        <v>43</v>
      </c>
      <c r="H126" s="48"/>
      <c r="I126" s="48"/>
      <c r="J126" s="15" t="s">
        <v>334</v>
      </c>
      <c r="K126" s="135" t="s">
        <v>331</v>
      </c>
      <c r="L126" s="48"/>
      <c r="M126" s="48"/>
      <c r="N126" s="48">
        <v>1</v>
      </c>
      <c r="O126" s="48"/>
      <c r="P126" s="48"/>
      <c r="Q126" s="48">
        <v>1</v>
      </c>
      <c r="R126" s="48"/>
      <c r="S126" s="48"/>
      <c r="T126" s="48">
        <v>1</v>
      </c>
      <c r="U126" s="48"/>
      <c r="V126" s="48">
        <v>1</v>
      </c>
      <c r="W126" s="48"/>
      <c r="X126" s="48">
        <v>4</v>
      </c>
      <c r="Y126" s="73" t="s">
        <v>484</v>
      </c>
    </row>
    <row r="127" spans="1:26" s="70" customFormat="1" ht="189" customHeight="1" x14ac:dyDescent="0.2">
      <c r="A127" s="48">
        <v>16</v>
      </c>
      <c r="B127" s="48">
        <v>8</v>
      </c>
      <c r="C127" s="135">
        <v>121</v>
      </c>
      <c r="D127" s="73" t="s">
        <v>401</v>
      </c>
      <c r="E127" s="75">
        <v>44211</v>
      </c>
      <c r="F127" s="75">
        <v>44377</v>
      </c>
      <c r="G127" s="74" t="s">
        <v>43</v>
      </c>
      <c r="H127" s="48"/>
      <c r="I127" s="48"/>
      <c r="J127" s="15" t="s">
        <v>335</v>
      </c>
      <c r="K127" s="135" t="s">
        <v>331</v>
      </c>
      <c r="L127" s="48"/>
      <c r="M127" s="48"/>
      <c r="N127" s="48">
        <v>1</v>
      </c>
      <c r="O127" s="48"/>
      <c r="P127" s="48"/>
      <c r="Q127" s="48">
        <v>1</v>
      </c>
      <c r="R127" s="48"/>
      <c r="S127" s="48"/>
      <c r="T127" s="48"/>
      <c r="U127" s="48"/>
      <c r="V127" s="48"/>
      <c r="W127" s="48"/>
      <c r="X127" s="48">
        <v>2</v>
      </c>
      <c r="Y127" s="73" t="s">
        <v>432</v>
      </c>
    </row>
    <row r="128" spans="1:26" s="70" customFormat="1" ht="175.5" customHeight="1" x14ac:dyDescent="0.2">
      <c r="A128" s="48">
        <v>16</v>
      </c>
      <c r="B128" s="48">
        <v>8</v>
      </c>
      <c r="C128" s="135">
        <v>122</v>
      </c>
      <c r="D128" s="73" t="s">
        <v>336</v>
      </c>
      <c r="E128" s="75">
        <v>44211</v>
      </c>
      <c r="F128" s="75">
        <v>44530</v>
      </c>
      <c r="G128" s="74" t="s">
        <v>43</v>
      </c>
      <c r="H128" s="135"/>
      <c r="I128" s="135"/>
      <c r="J128" s="15" t="s">
        <v>337</v>
      </c>
      <c r="K128" s="135" t="s">
        <v>331</v>
      </c>
      <c r="L128" s="135"/>
      <c r="M128" s="137"/>
      <c r="N128" s="137"/>
      <c r="O128" s="137"/>
      <c r="P128" s="137"/>
      <c r="Q128" s="137"/>
      <c r="R128" s="137"/>
      <c r="S128" s="137"/>
      <c r="T128" s="137"/>
      <c r="U128" s="137"/>
      <c r="V128" s="137"/>
      <c r="W128" s="135"/>
      <c r="X128" s="135" t="s">
        <v>26</v>
      </c>
      <c r="Y128" s="73" t="s">
        <v>433</v>
      </c>
    </row>
    <row r="129" spans="1:25" s="70" customFormat="1" ht="229.5" x14ac:dyDescent="0.2">
      <c r="A129" s="48">
        <v>16</v>
      </c>
      <c r="B129" s="48">
        <v>8</v>
      </c>
      <c r="C129" s="135">
        <v>123</v>
      </c>
      <c r="D129" s="76" t="s">
        <v>485</v>
      </c>
      <c r="E129" s="75">
        <v>44228</v>
      </c>
      <c r="F129" s="75">
        <v>44515</v>
      </c>
      <c r="G129" s="74" t="s">
        <v>43</v>
      </c>
      <c r="H129" s="48"/>
      <c r="I129" s="48"/>
      <c r="J129" s="15" t="s">
        <v>334</v>
      </c>
      <c r="K129" s="135" t="s">
        <v>402</v>
      </c>
      <c r="L129" s="48"/>
      <c r="M129" s="137"/>
      <c r="N129" s="137"/>
      <c r="O129" s="137"/>
      <c r="P129" s="137"/>
      <c r="Q129" s="137"/>
      <c r="R129" s="137"/>
      <c r="S129" s="137"/>
      <c r="T129" s="137"/>
      <c r="U129" s="137"/>
      <c r="V129" s="137"/>
      <c r="W129" s="48"/>
      <c r="X129" s="48" t="s">
        <v>26</v>
      </c>
      <c r="Y129" s="73" t="s">
        <v>371</v>
      </c>
    </row>
    <row r="130" spans="1:25" s="70" customFormat="1" ht="174" customHeight="1" x14ac:dyDescent="0.2">
      <c r="A130" s="48">
        <v>16</v>
      </c>
      <c r="B130" s="48">
        <v>8</v>
      </c>
      <c r="C130" s="135">
        <v>124</v>
      </c>
      <c r="D130" s="73" t="s">
        <v>470</v>
      </c>
      <c r="E130" s="13">
        <v>44287</v>
      </c>
      <c r="F130" s="13">
        <v>44353</v>
      </c>
      <c r="G130" s="48"/>
      <c r="H130" s="135" t="s">
        <v>25</v>
      </c>
      <c r="I130" s="135"/>
      <c r="J130" s="135" t="s">
        <v>313</v>
      </c>
      <c r="K130" s="40" t="s">
        <v>106</v>
      </c>
      <c r="L130" s="135"/>
      <c r="M130" s="135"/>
      <c r="N130" s="135"/>
      <c r="O130" s="137"/>
      <c r="P130" s="137"/>
      <c r="Q130" s="137"/>
      <c r="R130" s="135"/>
      <c r="S130" s="135"/>
      <c r="T130" s="135"/>
      <c r="U130" s="135"/>
      <c r="V130" s="135"/>
      <c r="W130" s="135"/>
      <c r="X130" s="135" t="s">
        <v>26</v>
      </c>
      <c r="Y130" s="73" t="s">
        <v>346</v>
      </c>
    </row>
    <row r="131" spans="1:25" s="70" customFormat="1" ht="160.5" customHeight="1" x14ac:dyDescent="0.2">
      <c r="A131" s="48">
        <v>16</v>
      </c>
      <c r="B131" s="48">
        <v>8</v>
      </c>
      <c r="C131" s="135">
        <v>125</v>
      </c>
      <c r="D131" s="73" t="s">
        <v>338</v>
      </c>
      <c r="E131" s="13">
        <v>44287</v>
      </c>
      <c r="F131" s="13">
        <v>44353</v>
      </c>
      <c r="G131" s="48"/>
      <c r="H131" s="135" t="s">
        <v>25</v>
      </c>
      <c r="I131" s="135"/>
      <c r="J131" s="135" t="s">
        <v>403</v>
      </c>
      <c r="K131" s="40" t="s">
        <v>106</v>
      </c>
      <c r="L131" s="135"/>
      <c r="M131" s="135"/>
      <c r="N131" s="135"/>
      <c r="O131" s="135">
        <v>1</v>
      </c>
      <c r="P131" s="135">
        <v>1</v>
      </c>
      <c r="Q131" s="135">
        <v>1</v>
      </c>
      <c r="R131" s="135"/>
      <c r="S131" s="135"/>
      <c r="T131" s="135"/>
      <c r="U131" s="135"/>
      <c r="V131" s="135"/>
      <c r="W131" s="135"/>
      <c r="X131" s="135">
        <v>3</v>
      </c>
      <c r="Y131" s="73" t="s">
        <v>345</v>
      </c>
    </row>
    <row r="132" spans="1:25" s="70" customFormat="1" ht="133.5" customHeight="1" x14ac:dyDescent="0.2">
      <c r="A132" s="48">
        <v>16</v>
      </c>
      <c r="B132" s="48">
        <v>8</v>
      </c>
      <c r="C132" s="135">
        <v>126</v>
      </c>
      <c r="D132" s="76" t="s">
        <v>116</v>
      </c>
      <c r="E132" s="13">
        <v>44197</v>
      </c>
      <c r="F132" s="13">
        <v>44347</v>
      </c>
      <c r="G132" s="48"/>
      <c r="H132" s="135" t="s">
        <v>25</v>
      </c>
      <c r="I132" s="48"/>
      <c r="J132" s="135" t="s">
        <v>117</v>
      </c>
      <c r="K132" s="135" t="s">
        <v>28</v>
      </c>
      <c r="L132" s="48">
        <v>1</v>
      </c>
      <c r="M132" s="48">
        <v>1</v>
      </c>
      <c r="N132" s="48">
        <v>1</v>
      </c>
      <c r="O132" s="48">
        <v>1</v>
      </c>
      <c r="P132" s="48">
        <v>1</v>
      </c>
      <c r="Q132" s="48"/>
      <c r="R132" s="48"/>
      <c r="S132" s="48"/>
      <c r="T132" s="48"/>
      <c r="U132" s="48"/>
      <c r="V132" s="48"/>
      <c r="W132" s="48"/>
      <c r="X132" s="48">
        <v>5</v>
      </c>
      <c r="Y132" s="11" t="s">
        <v>434</v>
      </c>
    </row>
    <row r="133" spans="1:25" s="70" customFormat="1" ht="153.75" customHeight="1" x14ac:dyDescent="0.2">
      <c r="A133" s="48">
        <v>16</v>
      </c>
      <c r="B133" s="48">
        <v>8</v>
      </c>
      <c r="C133" s="135">
        <v>127</v>
      </c>
      <c r="D133" s="76" t="s">
        <v>404</v>
      </c>
      <c r="E133" s="13">
        <v>44378</v>
      </c>
      <c r="F133" s="13">
        <v>44408</v>
      </c>
      <c r="G133" s="74" t="s">
        <v>43</v>
      </c>
      <c r="H133" s="48"/>
      <c r="I133" s="48"/>
      <c r="J133" s="48" t="s">
        <v>117</v>
      </c>
      <c r="K133" s="98" t="s">
        <v>73</v>
      </c>
      <c r="L133" s="48"/>
      <c r="M133" s="48"/>
      <c r="N133" s="48"/>
      <c r="O133" s="48"/>
      <c r="P133" s="48"/>
      <c r="Q133" s="48"/>
      <c r="R133" s="48">
        <v>1</v>
      </c>
      <c r="S133" s="48"/>
      <c r="T133" s="48"/>
      <c r="U133" s="48"/>
      <c r="V133" s="48"/>
      <c r="W133" s="48"/>
      <c r="X133" s="48">
        <v>1</v>
      </c>
      <c r="Y133" s="11" t="s">
        <v>486</v>
      </c>
    </row>
    <row r="134" spans="1:25" s="70" customFormat="1" ht="255" customHeight="1" x14ac:dyDescent="0.2">
      <c r="A134" s="48">
        <v>16</v>
      </c>
      <c r="B134" s="48">
        <v>8</v>
      </c>
      <c r="C134" s="135">
        <v>128</v>
      </c>
      <c r="D134" s="45" t="s">
        <v>339</v>
      </c>
      <c r="E134" s="13">
        <v>44197</v>
      </c>
      <c r="F134" s="13">
        <v>44561</v>
      </c>
      <c r="G134" s="74" t="s">
        <v>43</v>
      </c>
      <c r="H134" s="48"/>
      <c r="I134" s="48"/>
      <c r="J134" s="135" t="s">
        <v>340</v>
      </c>
      <c r="K134" s="98" t="s">
        <v>73</v>
      </c>
      <c r="L134" s="48">
        <v>1</v>
      </c>
      <c r="M134" s="48">
        <v>1</v>
      </c>
      <c r="N134" s="48">
        <v>1</v>
      </c>
      <c r="O134" s="48">
        <v>1</v>
      </c>
      <c r="P134" s="48">
        <v>1</v>
      </c>
      <c r="Q134" s="48">
        <v>1</v>
      </c>
      <c r="R134" s="48">
        <v>1</v>
      </c>
      <c r="S134" s="48">
        <v>1</v>
      </c>
      <c r="T134" s="48">
        <v>1</v>
      </c>
      <c r="U134" s="48">
        <v>1</v>
      </c>
      <c r="V134" s="48">
        <v>1</v>
      </c>
      <c r="W134" s="48">
        <v>1</v>
      </c>
      <c r="X134" s="48">
        <v>12</v>
      </c>
      <c r="Y134" s="11" t="s">
        <v>435</v>
      </c>
    </row>
    <row r="135" spans="1:25" s="70" customFormat="1" ht="177" customHeight="1" x14ac:dyDescent="0.2">
      <c r="A135" s="77">
        <v>16</v>
      </c>
      <c r="B135" s="77">
        <v>8</v>
      </c>
      <c r="C135" s="135">
        <v>129</v>
      </c>
      <c r="D135" s="78" t="s">
        <v>341</v>
      </c>
      <c r="E135" s="79">
        <v>44228</v>
      </c>
      <c r="F135" s="79">
        <v>44255</v>
      </c>
      <c r="G135" s="80"/>
      <c r="H135" s="135" t="s">
        <v>25</v>
      </c>
      <c r="I135" s="77"/>
      <c r="J135" s="81" t="s">
        <v>121</v>
      </c>
      <c r="K135" s="98" t="s">
        <v>48</v>
      </c>
      <c r="L135" s="77"/>
      <c r="M135" s="77">
        <v>1</v>
      </c>
      <c r="N135" s="77"/>
      <c r="O135" s="77"/>
      <c r="P135" s="77"/>
      <c r="Q135" s="77"/>
      <c r="R135" s="77"/>
      <c r="S135" s="77"/>
      <c r="T135" s="77"/>
      <c r="U135" s="77"/>
      <c r="V135" s="77"/>
      <c r="W135" s="77"/>
      <c r="X135" s="77">
        <v>1</v>
      </c>
      <c r="Y135" s="82" t="s">
        <v>487</v>
      </c>
    </row>
    <row r="136" spans="1:25" s="70" customFormat="1" ht="147" customHeight="1" x14ac:dyDescent="0.2">
      <c r="A136" s="126">
        <v>16</v>
      </c>
      <c r="B136" s="126">
        <v>8</v>
      </c>
      <c r="C136" s="135">
        <v>130</v>
      </c>
      <c r="D136" s="78" t="s">
        <v>342</v>
      </c>
      <c r="E136" s="79">
        <v>44256</v>
      </c>
      <c r="F136" s="79">
        <v>44347</v>
      </c>
      <c r="G136" s="80"/>
      <c r="H136" s="135" t="s">
        <v>25</v>
      </c>
      <c r="I136" s="77"/>
      <c r="J136" s="81" t="s">
        <v>343</v>
      </c>
      <c r="K136" s="98" t="s">
        <v>48</v>
      </c>
      <c r="L136" s="77"/>
      <c r="M136" s="77"/>
      <c r="N136" s="77">
        <v>1</v>
      </c>
      <c r="O136" s="77"/>
      <c r="P136" s="77">
        <v>1</v>
      </c>
      <c r="Q136" s="77"/>
      <c r="R136" s="77"/>
      <c r="S136" s="77"/>
      <c r="T136" s="77"/>
      <c r="U136" s="77"/>
      <c r="V136" s="77"/>
      <c r="W136" s="77"/>
      <c r="X136" s="77">
        <v>2</v>
      </c>
      <c r="Y136" s="134" t="s">
        <v>436</v>
      </c>
    </row>
    <row r="137" spans="1:25" s="70" customFormat="1" ht="197.25" customHeight="1" x14ac:dyDescent="0.2">
      <c r="A137" s="48">
        <v>16</v>
      </c>
      <c r="B137" s="48">
        <v>8</v>
      </c>
      <c r="C137" s="135">
        <v>131</v>
      </c>
      <c r="D137" s="78" t="s">
        <v>118</v>
      </c>
      <c r="E137" s="79">
        <v>44256</v>
      </c>
      <c r="F137" s="13">
        <v>44316</v>
      </c>
      <c r="G137" s="80"/>
      <c r="H137" s="135" t="s">
        <v>25</v>
      </c>
      <c r="I137" s="77"/>
      <c r="J137" s="81" t="s">
        <v>488</v>
      </c>
      <c r="K137" s="98" t="s">
        <v>48</v>
      </c>
      <c r="L137" s="77"/>
      <c r="M137" s="77"/>
      <c r="N137" s="77"/>
      <c r="O137" s="77">
        <v>1</v>
      </c>
      <c r="P137" s="77"/>
      <c r="Q137" s="77"/>
      <c r="R137" s="77"/>
      <c r="S137" s="77"/>
      <c r="T137" s="77"/>
      <c r="U137" s="77"/>
      <c r="V137" s="77"/>
      <c r="W137" s="77"/>
      <c r="X137" s="77">
        <v>1</v>
      </c>
      <c r="Y137" s="82" t="s">
        <v>489</v>
      </c>
    </row>
    <row r="138" spans="1:25" s="70" customFormat="1" ht="227.25" customHeight="1" x14ac:dyDescent="0.2">
      <c r="A138" s="48">
        <v>16</v>
      </c>
      <c r="B138" s="48">
        <v>8</v>
      </c>
      <c r="C138" s="135">
        <v>132</v>
      </c>
      <c r="D138" s="78" t="s">
        <v>405</v>
      </c>
      <c r="E138" s="79">
        <v>44317</v>
      </c>
      <c r="F138" s="79">
        <v>44377</v>
      </c>
      <c r="G138" s="80"/>
      <c r="H138" s="135" t="s">
        <v>25</v>
      </c>
      <c r="I138" s="77"/>
      <c r="J138" s="81" t="s">
        <v>488</v>
      </c>
      <c r="K138" s="98" t="s">
        <v>48</v>
      </c>
      <c r="L138" s="77"/>
      <c r="M138" s="77"/>
      <c r="N138" s="77"/>
      <c r="O138" s="77"/>
      <c r="P138" s="77"/>
      <c r="Q138" s="77"/>
      <c r="R138" s="77">
        <v>1</v>
      </c>
      <c r="S138" s="77"/>
      <c r="T138" s="77"/>
      <c r="U138" s="77"/>
      <c r="V138" s="77"/>
      <c r="W138" s="77"/>
      <c r="X138" s="77">
        <v>1</v>
      </c>
      <c r="Y138" s="82" t="s">
        <v>490</v>
      </c>
    </row>
    <row r="139" spans="1:25" s="70" customFormat="1" ht="180" customHeight="1" x14ac:dyDescent="0.2">
      <c r="A139" s="48">
        <v>16</v>
      </c>
      <c r="B139" s="48">
        <v>8</v>
      </c>
      <c r="C139" s="135">
        <v>133</v>
      </c>
      <c r="D139" s="95" t="s">
        <v>406</v>
      </c>
      <c r="E139" s="79">
        <v>44317</v>
      </c>
      <c r="F139" s="79">
        <v>44347</v>
      </c>
      <c r="G139" s="80"/>
      <c r="H139" s="135" t="s">
        <v>25</v>
      </c>
      <c r="I139" s="77"/>
      <c r="J139" s="81" t="s">
        <v>344</v>
      </c>
      <c r="K139" s="98" t="s">
        <v>48</v>
      </c>
      <c r="L139" s="77"/>
      <c r="M139" s="77"/>
      <c r="N139" s="77"/>
      <c r="O139" s="77"/>
      <c r="P139" s="77">
        <v>1</v>
      </c>
      <c r="Q139" s="77"/>
      <c r="R139" s="77"/>
      <c r="S139" s="77"/>
      <c r="T139" s="77"/>
      <c r="U139" s="77"/>
      <c r="V139" s="77"/>
      <c r="W139" s="77"/>
      <c r="X139" s="77">
        <v>1</v>
      </c>
      <c r="Y139" s="82" t="s">
        <v>491</v>
      </c>
    </row>
    <row r="140" spans="1:25" s="70" customFormat="1" ht="133.5" customHeight="1" x14ac:dyDescent="0.2">
      <c r="A140" s="48">
        <v>16</v>
      </c>
      <c r="B140" s="48">
        <v>8</v>
      </c>
      <c r="C140" s="135">
        <v>134</v>
      </c>
      <c r="D140" s="45" t="s">
        <v>407</v>
      </c>
      <c r="E140" s="94">
        <v>44348</v>
      </c>
      <c r="F140" s="79">
        <v>44408</v>
      </c>
      <c r="G140" s="80"/>
      <c r="H140" s="135" t="s">
        <v>25</v>
      </c>
      <c r="I140" s="77"/>
      <c r="J140" s="84" t="s">
        <v>119</v>
      </c>
      <c r="K140" s="98" t="s">
        <v>48</v>
      </c>
      <c r="L140" s="77"/>
      <c r="M140" s="77"/>
      <c r="N140" s="77"/>
      <c r="O140" s="77"/>
      <c r="P140" s="77"/>
      <c r="Q140" s="172">
        <v>1</v>
      </c>
      <c r="R140" s="173"/>
      <c r="S140" s="77"/>
      <c r="T140" s="77"/>
      <c r="U140" s="77"/>
      <c r="V140" s="77"/>
      <c r="W140" s="77"/>
      <c r="X140" s="77">
        <v>1</v>
      </c>
      <c r="Y140" s="82" t="s">
        <v>492</v>
      </c>
    </row>
    <row r="141" spans="1:25" s="70" customFormat="1" ht="202.5" customHeight="1" x14ac:dyDescent="0.2">
      <c r="A141" s="48">
        <v>16</v>
      </c>
      <c r="B141" s="48">
        <v>8</v>
      </c>
      <c r="C141" s="135">
        <v>135</v>
      </c>
      <c r="D141" s="11" t="s">
        <v>348</v>
      </c>
      <c r="E141" s="13">
        <v>44287</v>
      </c>
      <c r="F141" s="13">
        <v>44515</v>
      </c>
      <c r="G141" s="48" t="s">
        <v>43</v>
      </c>
      <c r="H141" s="48"/>
      <c r="I141" s="48"/>
      <c r="J141" s="135" t="s">
        <v>349</v>
      </c>
      <c r="K141" s="98" t="s">
        <v>48</v>
      </c>
      <c r="L141" s="48"/>
      <c r="M141" s="48"/>
      <c r="N141" s="48"/>
      <c r="O141" s="48">
        <v>1</v>
      </c>
      <c r="P141" s="48"/>
      <c r="Q141" s="48"/>
      <c r="R141" s="48">
        <v>1</v>
      </c>
      <c r="S141" s="48"/>
      <c r="T141" s="48"/>
      <c r="U141" s="48"/>
      <c r="V141" s="48">
        <v>1</v>
      </c>
      <c r="W141" s="48"/>
      <c r="X141" s="48">
        <v>3</v>
      </c>
      <c r="Y141" s="11" t="s">
        <v>437</v>
      </c>
    </row>
    <row r="142" spans="1:25" s="70" customFormat="1" ht="188.25" customHeight="1" x14ac:dyDescent="0.2">
      <c r="A142" s="48">
        <v>16</v>
      </c>
      <c r="B142" s="48">
        <v>8</v>
      </c>
      <c r="C142" s="135">
        <v>136</v>
      </c>
      <c r="D142" s="45" t="s">
        <v>350</v>
      </c>
      <c r="E142" s="13">
        <v>44287</v>
      </c>
      <c r="F142" s="13">
        <v>44515</v>
      </c>
      <c r="G142" s="48" t="s">
        <v>43</v>
      </c>
      <c r="H142" s="135"/>
      <c r="I142" s="135"/>
      <c r="J142" s="81" t="s">
        <v>351</v>
      </c>
      <c r="K142" s="98" t="s">
        <v>48</v>
      </c>
      <c r="L142" s="48"/>
      <c r="M142" s="48"/>
      <c r="N142" s="48"/>
      <c r="O142" s="48">
        <v>1</v>
      </c>
      <c r="P142" s="48"/>
      <c r="Q142" s="48"/>
      <c r="R142" s="48">
        <v>1</v>
      </c>
      <c r="S142" s="48"/>
      <c r="T142" s="48"/>
      <c r="U142" s="48"/>
      <c r="V142" s="48">
        <v>1</v>
      </c>
      <c r="W142" s="48"/>
      <c r="X142" s="135">
        <v>3</v>
      </c>
      <c r="Y142" s="11" t="s">
        <v>438</v>
      </c>
    </row>
    <row r="143" spans="1:25" s="70" customFormat="1" ht="184.5" customHeight="1" x14ac:dyDescent="0.2">
      <c r="A143" s="48">
        <v>16</v>
      </c>
      <c r="B143" s="48">
        <v>8</v>
      </c>
      <c r="C143" s="135">
        <v>137</v>
      </c>
      <c r="D143" s="11" t="s">
        <v>352</v>
      </c>
      <c r="E143" s="13">
        <v>44378</v>
      </c>
      <c r="F143" s="13">
        <v>44515</v>
      </c>
      <c r="G143" s="48" t="s">
        <v>43</v>
      </c>
      <c r="H143" s="48"/>
      <c r="I143" s="48"/>
      <c r="J143" s="135" t="s">
        <v>353</v>
      </c>
      <c r="K143" s="98" t="s">
        <v>48</v>
      </c>
      <c r="L143" s="48"/>
      <c r="M143" s="48"/>
      <c r="N143" s="48"/>
      <c r="O143" s="48"/>
      <c r="P143" s="48"/>
      <c r="Q143" s="48"/>
      <c r="R143" s="48">
        <v>1</v>
      </c>
      <c r="S143" s="48"/>
      <c r="T143" s="48"/>
      <c r="U143" s="48"/>
      <c r="V143" s="48">
        <v>1</v>
      </c>
      <c r="W143" s="48"/>
      <c r="X143" s="135">
        <v>2</v>
      </c>
      <c r="Y143" s="11" t="s">
        <v>439</v>
      </c>
    </row>
    <row r="144" spans="1:25" s="70" customFormat="1" ht="212.25" customHeight="1" x14ac:dyDescent="0.2">
      <c r="A144" s="48">
        <v>16</v>
      </c>
      <c r="B144" s="48">
        <v>8</v>
      </c>
      <c r="C144" s="135">
        <v>138</v>
      </c>
      <c r="D144" s="45" t="s">
        <v>354</v>
      </c>
      <c r="E144" s="13">
        <v>44378</v>
      </c>
      <c r="F144" s="13">
        <v>44545</v>
      </c>
      <c r="G144" s="48" t="s">
        <v>43</v>
      </c>
      <c r="H144" s="48"/>
      <c r="I144" s="48"/>
      <c r="J144" s="135" t="s">
        <v>408</v>
      </c>
      <c r="K144" s="98" t="s">
        <v>48</v>
      </c>
      <c r="L144" s="48"/>
      <c r="M144" s="48"/>
      <c r="N144" s="48"/>
      <c r="O144" s="48"/>
      <c r="P144" s="48"/>
      <c r="Q144" s="48"/>
      <c r="R144" s="48">
        <v>1</v>
      </c>
      <c r="S144" s="48">
        <v>1</v>
      </c>
      <c r="T144" s="48">
        <v>1</v>
      </c>
      <c r="U144" s="48">
        <v>1</v>
      </c>
      <c r="V144" s="48">
        <v>1</v>
      </c>
      <c r="W144" s="48">
        <v>1</v>
      </c>
      <c r="X144" s="48">
        <v>6</v>
      </c>
      <c r="Y144" s="11" t="s">
        <v>440</v>
      </c>
    </row>
    <row r="145" spans="1:25" s="70" customFormat="1" ht="133.5" customHeight="1" x14ac:dyDescent="0.2">
      <c r="A145" s="48">
        <v>16</v>
      </c>
      <c r="B145" s="48">
        <v>8</v>
      </c>
      <c r="C145" s="135">
        <v>139</v>
      </c>
      <c r="D145" s="45" t="s">
        <v>493</v>
      </c>
      <c r="E145" s="13">
        <v>44378</v>
      </c>
      <c r="F145" s="13">
        <v>44530</v>
      </c>
      <c r="G145" s="48" t="s">
        <v>43</v>
      </c>
      <c r="H145" s="48"/>
      <c r="I145" s="48"/>
      <c r="J145" s="81" t="s">
        <v>351</v>
      </c>
      <c r="K145" s="98" t="s">
        <v>48</v>
      </c>
      <c r="L145" s="48"/>
      <c r="M145" s="48"/>
      <c r="N145" s="48"/>
      <c r="O145" s="48"/>
      <c r="P145" s="48"/>
      <c r="Q145" s="48"/>
      <c r="R145" s="48">
        <v>1</v>
      </c>
      <c r="S145" s="48"/>
      <c r="T145" s="48">
        <v>1</v>
      </c>
      <c r="U145" s="48"/>
      <c r="V145" s="48">
        <v>1</v>
      </c>
      <c r="W145" s="48"/>
      <c r="X145" s="48">
        <v>3</v>
      </c>
      <c r="Y145" s="11" t="s">
        <v>441</v>
      </c>
    </row>
    <row r="146" spans="1:25" s="70" customFormat="1" ht="173.25" customHeight="1" x14ac:dyDescent="0.2">
      <c r="A146" s="48">
        <v>16</v>
      </c>
      <c r="B146" s="48">
        <v>8</v>
      </c>
      <c r="C146" s="135">
        <v>140</v>
      </c>
      <c r="D146" s="45" t="s">
        <v>494</v>
      </c>
      <c r="E146" s="13">
        <v>44501</v>
      </c>
      <c r="F146" s="13">
        <v>44515</v>
      </c>
      <c r="G146" s="48" t="s">
        <v>43</v>
      </c>
      <c r="H146" s="48"/>
      <c r="I146" s="48"/>
      <c r="J146" s="81" t="s">
        <v>343</v>
      </c>
      <c r="K146" s="98" t="s">
        <v>48</v>
      </c>
      <c r="L146" s="48"/>
      <c r="M146" s="48"/>
      <c r="N146" s="48"/>
      <c r="O146" s="48"/>
      <c r="P146" s="48"/>
      <c r="Q146" s="48"/>
      <c r="R146" s="48"/>
      <c r="S146" s="48"/>
      <c r="T146" s="48"/>
      <c r="U146" s="48"/>
      <c r="V146" s="48">
        <v>1</v>
      </c>
      <c r="W146" s="48"/>
      <c r="X146" s="48">
        <v>1</v>
      </c>
      <c r="Y146" s="11" t="s">
        <v>495</v>
      </c>
    </row>
    <row r="147" spans="1:25" s="70" customFormat="1" ht="280.5" x14ac:dyDescent="0.2">
      <c r="A147" s="48">
        <v>16</v>
      </c>
      <c r="B147" s="48">
        <v>8</v>
      </c>
      <c r="C147" s="135">
        <v>141</v>
      </c>
      <c r="D147" s="45" t="s">
        <v>355</v>
      </c>
      <c r="E147" s="13">
        <v>44197</v>
      </c>
      <c r="F147" s="13">
        <v>44561</v>
      </c>
      <c r="G147" s="48" t="s">
        <v>43</v>
      </c>
      <c r="H147" s="48"/>
      <c r="I147" s="48"/>
      <c r="J147" s="135" t="s">
        <v>356</v>
      </c>
      <c r="K147" s="135" t="s">
        <v>46</v>
      </c>
      <c r="L147" s="48">
        <v>1</v>
      </c>
      <c r="M147" s="48">
        <v>1</v>
      </c>
      <c r="N147" s="48">
        <v>1</v>
      </c>
      <c r="O147" s="48">
        <v>1</v>
      </c>
      <c r="P147" s="48">
        <v>1</v>
      </c>
      <c r="Q147" s="48">
        <v>1</v>
      </c>
      <c r="R147" s="48">
        <v>1</v>
      </c>
      <c r="S147" s="48">
        <v>1</v>
      </c>
      <c r="T147" s="48">
        <v>1</v>
      </c>
      <c r="U147" s="48">
        <v>1</v>
      </c>
      <c r="V147" s="48">
        <v>1</v>
      </c>
      <c r="W147" s="48">
        <v>1</v>
      </c>
      <c r="X147" s="48">
        <v>12</v>
      </c>
      <c r="Y147" s="11" t="s">
        <v>357</v>
      </c>
    </row>
    <row r="148" spans="1:25" s="70" customFormat="1" ht="255" x14ac:dyDescent="0.2">
      <c r="A148" s="48">
        <v>16</v>
      </c>
      <c r="B148" s="48">
        <v>8</v>
      </c>
      <c r="C148" s="135">
        <v>142</v>
      </c>
      <c r="D148" s="45" t="s">
        <v>358</v>
      </c>
      <c r="E148" s="13">
        <v>44197</v>
      </c>
      <c r="F148" s="13">
        <v>44286</v>
      </c>
      <c r="G148" s="48" t="s">
        <v>43</v>
      </c>
      <c r="H148" s="48"/>
      <c r="I148" s="48"/>
      <c r="J148" s="135" t="s">
        <v>356</v>
      </c>
      <c r="K148" s="135" t="s">
        <v>46</v>
      </c>
      <c r="L148" s="48">
        <v>1</v>
      </c>
      <c r="M148" s="48">
        <v>1</v>
      </c>
      <c r="N148" s="48">
        <v>1</v>
      </c>
      <c r="O148" s="48"/>
      <c r="P148" s="48"/>
      <c r="Q148" s="48"/>
      <c r="R148" s="48"/>
      <c r="S148" s="48"/>
      <c r="T148" s="48"/>
      <c r="U148" s="48"/>
      <c r="V148" s="48"/>
      <c r="W148" s="48"/>
      <c r="X148" s="48">
        <v>3</v>
      </c>
      <c r="Y148" s="11" t="s">
        <v>359</v>
      </c>
    </row>
    <row r="149" spans="1:25" s="70" customFormat="1" ht="280.5" x14ac:dyDescent="0.2">
      <c r="A149" s="48">
        <v>16</v>
      </c>
      <c r="B149" s="48">
        <v>8</v>
      </c>
      <c r="C149" s="135">
        <v>143</v>
      </c>
      <c r="D149" s="45" t="s">
        <v>471</v>
      </c>
      <c r="E149" s="13">
        <v>44348</v>
      </c>
      <c r="F149" s="13">
        <v>44377</v>
      </c>
      <c r="G149" s="48" t="s">
        <v>43</v>
      </c>
      <c r="H149" s="48"/>
      <c r="I149" s="48"/>
      <c r="J149" s="135" t="s">
        <v>356</v>
      </c>
      <c r="K149" s="135" t="s">
        <v>46</v>
      </c>
      <c r="L149" s="48"/>
      <c r="M149" s="48"/>
      <c r="N149" s="48"/>
      <c r="O149" s="48"/>
      <c r="P149" s="48"/>
      <c r="Q149" s="48">
        <v>1</v>
      </c>
      <c r="R149" s="48"/>
      <c r="S149" s="48"/>
      <c r="T149" s="48"/>
      <c r="U149" s="48"/>
      <c r="V149" s="48"/>
      <c r="W149" s="48"/>
      <c r="X149" s="48">
        <v>1</v>
      </c>
      <c r="Y149" s="11" t="s">
        <v>372</v>
      </c>
    </row>
    <row r="150" spans="1:25" s="70" customFormat="1" ht="207" customHeight="1" x14ac:dyDescent="0.2">
      <c r="A150" s="125">
        <v>16</v>
      </c>
      <c r="B150" s="48">
        <v>8</v>
      </c>
      <c r="C150" s="135">
        <v>144</v>
      </c>
      <c r="D150" s="45" t="s">
        <v>360</v>
      </c>
      <c r="E150" s="13">
        <v>44197</v>
      </c>
      <c r="F150" s="13">
        <v>44561</v>
      </c>
      <c r="G150" s="48" t="s">
        <v>43</v>
      </c>
      <c r="H150" s="48"/>
      <c r="I150" s="48"/>
      <c r="J150" s="135" t="s">
        <v>121</v>
      </c>
      <c r="K150" s="135" t="s">
        <v>46</v>
      </c>
      <c r="L150" s="137"/>
      <c r="M150" s="137"/>
      <c r="N150" s="137"/>
      <c r="O150" s="137"/>
      <c r="P150" s="137"/>
      <c r="Q150" s="137"/>
      <c r="R150" s="137"/>
      <c r="S150" s="137"/>
      <c r="T150" s="137"/>
      <c r="U150" s="137"/>
      <c r="V150" s="137"/>
      <c r="W150" s="137"/>
      <c r="X150" s="48" t="s">
        <v>26</v>
      </c>
      <c r="Y150" s="11" t="s">
        <v>373</v>
      </c>
    </row>
    <row r="151" spans="1:25" s="70" customFormat="1" ht="110.25" customHeight="1" x14ac:dyDescent="0.2">
      <c r="A151" s="48">
        <v>16</v>
      </c>
      <c r="B151" s="74" t="s">
        <v>120</v>
      </c>
      <c r="C151" s="135">
        <v>145</v>
      </c>
      <c r="D151" s="11" t="s">
        <v>472</v>
      </c>
      <c r="E151" s="13">
        <v>44197</v>
      </c>
      <c r="F151" s="13">
        <v>44561</v>
      </c>
      <c r="G151" s="48" t="s">
        <v>43</v>
      </c>
      <c r="H151" s="48"/>
      <c r="I151" s="48"/>
      <c r="J151" s="135" t="s">
        <v>409</v>
      </c>
      <c r="K151" s="98" t="s">
        <v>48</v>
      </c>
      <c r="L151" s="48">
        <v>1</v>
      </c>
      <c r="M151" s="48">
        <v>1</v>
      </c>
      <c r="N151" s="48">
        <v>1</v>
      </c>
      <c r="O151" s="48">
        <v>1</v>
      </c>
      <c r="P151" s="48">
        <v>1</v>
      </c>
      <c r="Q151" s="48">
        <v>1</v>
      </c>
      <c r="R151" s="48">
        <v>1</v>
      </c>
      <c r="S151" s="48">
        <v>1</v>
      </c>
      <c r="T151" s="48">
        <v>1</v>
      </c>
      <c r="U151" s="48">
        <v>1</v>
      </c>
      <c r="V151" s="48">
        <v>1</v>
      </c>
      <c r="W151" s="48">
        <v>1</v>
      </c>
      <c r="X151" s="48">
        <v>12</v>
      </c>
      <c r="Y151" s="11" t="s">
        <v>361</v>
      </c>
    </row>
    <row r="152" spans="1:25" s="70" customFormat="1" ht="96" customHeight="1" x14ac:dyDescent="0.2">
      <c r="A152" s="74" t="s">
        <v>68</v>
      </c>
      <c r="B152" s="74" t="s">
        <v>120</v>
      </c>
      <c r="C152" s="135">
        <v>146</v>
      </c>
      <c r="D152" s="11" t="s">
        <v>410</v>
      </c>
      <c r="E152" s="13">
        <v>44197</v>
      </c>
      <c r="F152" s="13">
        <v>44561</v>
      </c>
      <c r="G152" s="48" t="s">
        <v>43</v>
      </c>
      <c r="H152" s="48"/>
      <c r="I152" s="48"/>
      <c r="J152" s="135" t="s">
        <v>411</v>
      </c>
      <c r="K152" s="135" t="s">
        <v>46</v>
      </c>
      <c r="L152" s="137"/>
      <c r="M152" s="137"/>
      <c r="N152" s="137"/>
      <c r="O152" s="137"/>
      <c r="P152" s="137"/>
      <c r="Q152" s="137"/>
      <c r="R152" s="137"/>
      <c r="S152" s="137"/>
      <c r="T152" s="137"/>
      <c r="U152" s="137"/>
      <c r="V152" s="137"/>
      <c r="W152" s="137"/>
      <c r="X152" s="135" t="s">
        <v>26</v>
      </c>
      <c r="Y152" s="45" t="s">
        <v>496</v>
      </c>
    </row>
    <row r="153" spans="1:25" s="70" customFormat="1" ht="114.75" x14ac:dyDescent="0.2">
      <c r="A153" s="74" t="s">
        <v>68</v>
      </c>
      <c r="B153" s="74" t="s">
        <v>120</v>
      </c>
      <c r="C153" s="135">
        <v>147</v>
      </c>
      <c r="D153" s="83" t="s">
        <v>497</v>
      </c>
      <c r="E153" s="13">
        <v>44287</v>
      </c>
      <c r="F153" s="13">
        <v>44500</v>
      </c>
      <c r="G153" s="48" t="s">
        <v>43</v>
      </c>
      <c r="H153" s="48"/>
      <c r="I153" s="48"/>
      <c r="J153" s="135" t="s">
        <v>362</v>
      </c>
      <c r="K153" s="40" t="s">
        <v>48</v>
      </c>
      <c r="L153" s="40"/>
      <c r="M153" s="40"/>
      <c r="N153" s="40"/>
      <c r="O153" s="40">
        <v>1</v>
      </c>
      <c r="P153" s="40"/>
      <c r="Q153" s="40"/>
      <c r="R153" s="40"/>
      <c r="S153" s="40"/>
      <c r="T153" s="40"/>
      <c r="U153" s="40">
        <v>1</v>
      </c>
      <c r="V153" s="40"/>
      <c r="W153" s="40"/>
      <c r="X153" s="48">
        <v>2</v>
      </c>
      <c r="Y153" s="11" t="s">
        <v>478</v>
      </c>
    </row>
    <row r="154" spans="1:25" s="70" customFormat="1" ht="129.75" customHeight="1" x14ac:dyDescent="0.2">
      <c r="A154" s="74" t="s">
        <v>68</v>
      </c>
      <c r="B154" s="74" t="s">
        <v>120</v>
      </c>
      <c r="C154" s="135">
        <v>148</v>
      </c>
      <c r="D154" s="11" t="s">
        <v>374</v>
      </c>
      <c r="E154" s="13">
        <v>44197</v>
      </c>
      <c r="F154" s="13">
        <v>44561</v>
      </c>
      <c r="G154" s="48" t="s">
        <v>43</v>
      </c>
      <c r="H154" s="48"/>
      <c r="I154" s="48"/>
      <c r="J154" s="135" t="s">
        <v>362</v>
      </c>
      <c r="K154" s="135" t="s">
        <v>46</v>
      </c>
      <c r="L154" s="137"/>
      <c r="M154" s="137"/>
      <c r="N154" s="137"/>
      <c r="O154" s="137"/>
      <c r="P154" s="137"/>
      <c r="Q154" s="137"/>
      <c r="R154" s="137"/>
      <c r="S154" s="137"/>
      <c r="T154" s="137"/>
      <c r="U154" s="137"/>
      <c r="V154" s="137"/>
      <c r="W154" s="137"/>
      <c r="X154" s="48" t="s">
        <v>26</v>
      </c>
      <c r="Y154" s="11" t="s">
        <v>498</v>
      </c>
    </row>
    <row r="155" spans="1:25" s="1" customFormat="1" ht="89.25" x14ac:dyDescent="0.2">
      <c r="A155" s="48">
        <v>16</v>
      </c>
      <c r="B155" s="48">
        <v>9</v>
      </c>
      <c r="C155" s="135">
        <v>149</v>
      </c>
      <c r="D155" s="85" t="s">
        <v>464</v>
      </c>
      <c r="E155" s="86">
        <v>44198</v>
      </c>
      <c r="F155" s="86">
        <v>44561</v>
      </c>
      <c r="G155" s="40" t="s">
        <v>43</v>
      </c>
      <c r="H155" s="39" t="s">
        <v>25</v>
      </c>
      <c r="I155" s="39"/>
      <c r="J155" s="40" t="s">
        <v>121</v>
      </c>
      <c r="K155" s="122" t="s">
        <v>47</v>
      </c>
      <c r="L155" s="116"/>
      <c r="M155" s="116"/>
      <c r="N155" s="116"/>
      <c r="O155" s="116"/>
      <c r="P155" s="116"/>
      <c r="Q155" s="116"/>
      <c r="R155" s="116"/>
      <c r="S155" s="116"/>
      <c r="T155" s="116"/>
      <c r="U155" s="116"/>
      <c r="V155" s="116"/>
      <c r="W155" s="116"/>
      <c r="X155" s="40" t="s">
        <v>26</v>
      </c>
      <c r="Y155" s="85" t="s">
        <v>122</v>
      </c>
    </row>
    <row r="156" spans="1:25" s="1" customFormat="1" ht="183" customHeight="1" x14ac:dyDescent="0.2">
      <c r="A156" s="48">
        <v>16</v>
      </c>
      <c r="B156" s="48">
        <v>9</v>
      </c>
      <c r="C156" s="135">
        <v>150</v>
      </c>
      <c r="D156" s="85" t="s">
        <v>226</v>
      </c>
      <c r="E156" s="86">
        <v>44198</v>
      </c>
      <c r="F156" s="86">
        <v>44561</v>
      </c>
      <c r="G156" s="40" t="s">
        <v>43</v>
      </c>
      <c r="H156" s="39" t="s">
        <v>25</v>
      </c>
      <c r="I156" s="39"/>
      <c r="J156" s="40" t="s">
        <v>121</v>
      </c>
      <c r="K156" s="122" t="s">
        <v>47</v>
      </c>
      <c r="L156" s="116"/>
      <c r="M156" s="116"/>
      <c r="N156" s="116"/>
      <c r="O156" s="116"/>
      <c r="P156" s="116"/>
      <c r="Q156" s="116"/>
      <c r="R156" s="116"/>
      <c r="S156" s="116"/>
      <c r="T156" s="116"/>
      <c r="U156" s="116"/>
      <c r="V156" s="116"/>
      <c r="W156" s="116"/>
      <c r="X156" s="40" t="s">
        <v>26</v>
      </c>
      <c r="Y156" s="85" t="s">
        <v>122</v>
      </c>
    </row>
    <row r="157" spans="1:25" s="1" customFormat="1" ht="74.099999999999994" customHeight="1" x14ac:dyDescent="0.2">
      <c r="A157" s="48">
        <v>16</v>
      </c>
      <c r="B157" s="48">
        <v>9</v>
      </c>
      <c r="C157" s="135">
        <v>151</v>
      </c>
      <c r="D157" s="85" t="s">
        <v>473</v>
      </c>
      <c r="E157" s="86">
        <v>44198</v>
      </c>
      <c r="F157" s="86">
        <v>44561</v>
      </c>
      <c r="G157" s="40" t="s">
        <v>43</v>
      </c>
      <c r="H157" s="39" t="s">
        <v>25</v>
      </c>
      <c r="I157" s="39"/>
      <c r="J157" s="40" t="s">
        <v>228</v>
      </c>
      <c r="K157" s="122" t="s">
        <v>47</v>
      </c>
      <c r="L157" s="116"/>
      <c r="M157" s="116"/>
      <c r="N157" s="116"/>
      <c r="O157" s="116"/>
      <c r="P157" s="116"/>
      <c r="Q157" s="116"/>
      <c r="R157" s="116"/>
      <c r="S157" s="116"/>
      <c r="T157" s="116"/>
      <c r="U157" s="116"/>
      <c r="V157" s="116"/>
      <c r="W157" s="116"/>
      <c r="X157" s="40" t="s">
        <v>26</v>
      </c>
      <c r="Y157" s="85"/>
    </row>
    <row r="158" spans="1:25" s="1" customFormat="1" ht="180" customHeight="1" x14ac:dyDescent="0.2">
      <c r="A158" s="48">
        <v>16</v>
      </c>
      <c r="B158" s="123">
        <v>9</v>
      </c>
      <c r="C158" s="135">
        <v>152</v>
      </c>
      <c r="D158" s="85" t="s">
        <v>227</v>
      </c>
      <c r="E158" s="86">
        <v>44198</v>
      </c>
      <c r="F158" s="86">
        <v>44561</v>
      </c>
      <c r="G158" s="40" t="s">
        <v>43</v>
      </c>
      <c r="H158" s="39" t="s">
        <v>25</v>
      </c>
      <c r="I158" s="39"/>
      <c r="J158" s="40" t="s">
        <v>229</v>
      </c>
      <c r="K158" s="122" t="s">
        <v>47</v>
      </c>
      <c r="L158" s="116"/>
      <c r="M158" s="116"/>
      <c r="N158" s="116"/>
      <c r="O158" s="116"/>
      <c r="P158" s="116"/>
      <c r="Q158" s="116"/>
      <c r="R158" s="116"/>
      <c r="S158" s="116"/>
      <c r="T158" s="116"/>
      <c r="U158" s="116"/>
      <c r="V158" s="116"/>
      <c r="W158" s="116"/>
      <c r="X158" s="40" t="s">
        <v>26</v>
      </c>
      <c r="Y158" s="85" t="s">
        <v>230</v>
      </c>
    </row>
    <row r="159" spans="1:25" s="1" customFormat="1" ht="174.95" customHeight="1" x14ac:dyDescent="0.2">
      <c r="A159" s="48">
        <v>16</v>
      </c>
      <c r="B159" s="48">
        <v>9</v>
      </c>
      <c r="C159" s="135">
        <v>153</v>
      </c>
      <c r="D159" s="85" t="s">
        <v>231</v>
      </c>
      <c r="E159" s="86">
        <v>44198</v>
      </c>
      <c r="F159" s="86">
        <v>44561</v>
      </c>
      <c r="G159" s="40" t="s">
        <v>43</v>
      </c>
      <c r="H159" s="39" t="s">
        <v>25</v>
      </c>
      <c r="I159" s="39"/>
      <c r="J159" s="40" t="s">
        <v>121</v>
      </c>
      <c r="K159" s="122" t="s">
        <v>47</v>
      </c>
      <c r="L159" s="116"/>
      <c r="M159" s="116"/>
      <c r="N159" s="116"/>
      <c r="O159" s="116"/>
      <c r="P159" s="116"/>
      <c r="Q159" s="116"/>
      <c r="R159" s="116"/>
      <c r="S159" s="116"/>
      <c r="T159" s="116"/>
      <c r="U159" s="116"/>
      <c r="V159" s="116"/>
      <c r="W159" s="116"/>
      <c r="X159" s="40" t="s">
        <v>26</v>
      </c>
      <c r="Y159" s="85" t="s">
        <v>122</v>
      </c>
    </row>
    <row r="160" spans="1:25" s="1" customFormat="1" ht="83.1" customHeight="1" x14ac:dyDescent="0.2">
      <c r="A160" s="39">
        <v>16</v>
      </c>
      <c r="B160" s="39">
        <v>9</v>
      </c>
      <c r="C160" s="135">
        <v>154</v>
      </c>
      <c r="D160" s="85" t="s">
        <v>123</v>
      </c>
      <c r="E160" s="86">
        <v>44198</v>
      </c>
      <c r="F160" s="86">
        <v>44561</v>
      </c>
      <c r="G160" s="40" t="s">
        <v>43</v>
      </c>
      <c r="H160" s="39" t="s">
        <v>25</v>
      </c>
      <c r="I160" s="39"/>
      <c r="J160" s="40" t="s">
        <v>121</v>
      </c>
      <c r="K160" s="122" t="s">
        <v>47</v>
      </c>
      <c r="L160" s="116"/>
      <c r="M160" s="116"/>
      <c r="N160" s="116"/>
      <c r="O160" s="116"/>
      <c r="P160" s="116"/>
      <c r="Q160" s="116"/>
      <c r="R160" s="116"/>
      <c r="S160" s="116"/>
      <c r="T160" s="116"/>
      <c r="U160" s="116"/>
      <c r="V160" s="116"/>
      <c r="W160" s="116"/>
      <c r="X160" s="40" t="s">
        <v>26</v>
      </c>
      <c r="Y160" s="85" t="s">
        <v>124</v>
      </c>
    </row>
    <row r="161" spans="1:25" s="14" customFormat="1" ht="63.75" x14ac:dyDescent="0.2">
      <c r="A161" s="15" t="s">
        <v>68</v>
      </c>
      <c r="B161" s="15" t="s">
        <v>67</v>
      </c>
      <c r="C161" s="135">
        <v>155</v>
      </c>
      <c r="D161" s="11" t="s">
        <v>412</v>
      </c>
      <c r="E161" s="12">
        <v>44197</v>
      </c>
      <c r="F161" s="12">
        <v>44561</v>
      </c>
      <c r="G161" s="46" t="s">
        <v>43</v>
      </c>
      <c r="H161" s="32"/>
      <c r="I161" s="93"/>
      <c r="J161" s="30" t="s">
        <v>29</v>
      </c>
      <c r="K161" s="122" t="s">
        <v>47</v>
      </c>
      <c r="L161" s="30">
        <v>1</v>
      </c>
      <c r="M161" s="30"/>
      <c r="N161" s="30"/>
      <c r="O161" s="30"/>
      <c r="P161" s="30"/>
      <c r="Q161" s="30"/>
      <c r="R161" s="30"/>
      <c r="S161" s="30"/>
      <c r="T161" s="30"/>
      <c r="U161" s="30"/>
      <c r="V161" s="30"/>
      <c r="W161" s="30"/>
      <c r="X161" s="30">
        <v>1</v>
      </c>
      <c r="Y161" s="11" t="s">
        <v>35</v>
      </c>
    </row>
    <row r="162" spans="1:25" s="14" customFormat="1" ht="102" customHeight="1" x14ac:dyDescent="0.2">
      <c r="A162" s="15" t="s">
        <v>68</v>
      </c>
      <c r="B162" s="15" t="s">
        <v>67</v>
      </c>
      <c r="C162" s="135">
        <v>156</v>
      </c>
      <c r="D162" s="11" t="s">
        <v>61</v>
      </c>
      <c r="E162" s="12">
        <v>44197</v>
      </c>
      <c r="F162" s="12">
        <v>44561</v>
      </c>
      <c r="G162" s="46" t="s">
        <v>43</v>
      </c>
      <c r="H162" s="32"/>
      <c r="I162" s="93"/>
      <c r="J162" s="30" t="s">
        <v>36</v>
      </c>
      <c r="K162" s="122" t="s">
        <v>47</v>
      </c>
      <c r="L162" s="151">
        <v>1</v>
      </c>
      <c r="M162" s="151"/>
      <c r="N162" s="151"/>
      <c r="O162" s="151">
        <v>1</v>
      </c>
      <c r="P162" s="151"/>
      <c r="Q162" s="151"/>
      <c r="R162" s="151">
        <v>1</v>
      </c>
      <c r="S162" s="151"/>
      <c r="T162" s="151"/>
      <c r="U162" s="151">
        <v>1</v>
      </c>
      <c r="V162" s="151"/>
      <c r="W162" s="151"/>
      <c r="X162" s="30">
        <v>4</v>
      </c>
      <c r="Y162" s="11" t="s">
        <v>44</v>
      </c>
    </row>
    <row r="163" spans="1:25" s="14" customFormat="1" ht="183" customHeight="1" x14ac:dyDescent="0.2">
      <c r="A163" s="15" t="s">
        <v>68</v>
      </c>
      <c r="B163" s="15" t="s">
        <v>67</v>
      </c>
      <c r="C163" s="135">
        <v>157</v>
      </c>
      <c r="D163" s="11" t="s">
        <v>413</v>
      </c>
      <c r="E163" s="12">
        <v>44197</v>
      </c>
      <c r="F163" s="12">
        <v>44561</v>
      </c>
      <c r="G163" s="46" t="s">
        <v>43</v>
      </c>
      <c r="H163" s="32"/>
      <c r="I163" s="93"/>
      <c r="J163" s="30" t="s">
        <v>37</v>
      </c>
      <c r="K163" s="30" t="s">
        <v>46</v>
      </c>
      <c r="L163" s="30">
        <v>1</v>
      </c>
      <c r="M163" s="30">
        <v>1</v>
      </c>
      <c r="N163" s="30">
        <v>1</v>
      </c>
      <c r="O163" s="30">
        <v>1</v>
      </c>
      <c r="P163" s="30">
        <v>1</v>
      </c>
      <c r="Q163" s="30">
        <v>1</v>
      </c>
      <c r="R163" s="30">
        <v>1</v>
      </c>
      <c r="S163" s="30">
        <v>1</v>
      </c>
      <c r="T163" s="30">
        <v>1</v>
      </c>
      <c r="U163" s="30">
        <v>1</v>
      </c>
      <c r="V163" s="30">
        <v>1</v>
      </c>
      <c r="W163" s="30">
        <v>1</v>
      </c>
      <c r="X163" s="30">
        <v>12</v>
      </c>
      <c r="Y163" s="11" t="s">
        <v>56</v>
      </c>
    </row>
    <row r="164" spans="1:25" s="14" customFormat="1" ht="72" customHeight="1" x14ac:dyDescent="0.2">
      <c r="A164" s="15" t="s">
        <v>68</v>
      </c>
      <c r="B164" s="15" t="s">
        <v>67</v>
      </c>
      <c r="C164" s="135">
        <v>158</v>
      </c>
      <c r="D164" s="11" t="s">
        <v>31</v>
      </c>
      <c r="E164" s="12">
        <v>44197</v>
      </c>
      <c r="F164" s="12">
        <v>44561</v>
      </c>
      <c r="G164" s="46" t="s">
        <v>43</v>
      </c>
      <c r="H164" s="32"/>
      <c r="I164" s="93"/>
      <c r="J164" s="30" t="s">
        <v>363</v>
      </c>
      <c r="K164" s="122" t="s">
        <v>47</v>
      </c>
      <c r="L164" s="116"/>
      <c r="M164" s="116"/>
      <c r="N164" s="116"/>
      <c r="O164" s="116"/>
      <c r="P164" s="116"/>
      <c r="Q164" s="116"/>
      <c r="R164" s="116"/>
      <c r="S164" s="116"/>
      <c r="T164" s="116"/>
      <c r="U164" s="116"/>
      <c r="V164" s="116"/>
      <c r="W164" s="116"/>
      <c r="X164" s="30" t="s">
        <v>26</v>
      </c>
      <c r="Y164" s="11" t="s">
        <v>38</v>
      </c>
    </row>
    <row r="165" spans="1:25" s="14" customFormat="1" ht="63.75" x14ac:dyDescent="0.2">
      <c r="A165" s="15" t="s">
        <v>68</v>
      </c>
      <c r="B165" s="15" t="s">
        <v>67</v>
      </c>
      <c r="C165" s="135">
        <v>159</v>
      </c>
      <c r="D165" s="11" t="s">
        <v>57</v>
      </c>
      <c r="E165" s="12">
        <v>44197</v>
      </c>
      <c r="F165" s="12">
        <v>44561</v>
      </c>
      <c r="G165" s="46" t="s">
        <v>43</v>
      </c>
      <c r="H165" s="32"/>
      <c r="I165" s="93"/>
      <c r="J165" s="30" t="s">
        <v>45</v>
      </c>
      <c r="K165" s="122" t="s">
        <v>47</v>
      </c>
      <c r="L165" s="30">
        <v>1</v>
      </c>
      <c r="M165" s="30">
        <v>1</v>
      </c>
      <c r="N165" s="30">
        <v>1</v>
      </c>
      <c r="O165" s="30">
        <v>1</v>
      </c>
      <c r="P165" s="30">
        <v>1</v>
      </c>
      <c r="Q165" s="30">
        <v>1</v>
      </c>
      <c r="R165" s="30">
        <v>1</v>
      </c>
      <c r="S165" s="30">
        <v>1</v>
      </c>
      <c r="T165" s="30">
        <v>1</v>
      </c>
      <c r="U165" s="30">
        <v>1</v>
      </c>
      <c r="V165" s="30">
        <v>1</v>
      </c>
      <c r="W165" s="30">
        <v>1</v>
      </c>
      <c r="X165" s="30">
        <v>12</v>
      </c>
      <c r="Y165" s="11" t="s">
        <v>442</v>
      </c>
    </row>
    <row r="166" spans="1:25" s="14" customFormat="1" ht="165.75" x14ac:dyDescent="0.2">
      <c r="A166" s="15" t="s">
        <v>68</v>
      </c>
      <c r="B166" s="15" t="s">
        <v>67</v>
      </c>
      <c r="C166" s="135">
        <v>160</v>
      </c>
      <c r="D166" s="11" t="s">
        <v>414</v>
      </c>
      <c r="E166" s="12">
        <v>44197</v>
      </c>
      <c r="F166" s="12">
        <v>44561</v>
      </c>
      <c r="G166" s="46" t="s">
        <v>43</v>
      </c>
      <c r="H166" s="32"/>
      <c r="I166" s="93"/>
      <c r="J166" s="30" t="s">
        <v>364</v>
      </c>
      <c r="K166" s="30" t="s">
        <v>46</v>
      </c>
      <c r="L166" s="30">
        <v>1</v>
      </c>
      <c r="M166" s="30">
        <v>1</v>
      </c>
      <c r="N166" s="30">
        <v>1</v>
      </c>
      <c r="O166" s="30">
        <v>1</v>
      </c>
      <c r="P166" s="30">
        <v>1</v>
      </c>
      <c r="Q166" s="30">
        <v>1</v>
      </c>
      <c r="R166" s="30">
        <v>1</v>
      </c>
      <c r="S166" s="30">
        <v>1</v>
      </c>
      <c r="T166" s="30">
        <v>1</v>
      </c>
      <c r="U166" s="30">
        <v>1</v>
      </c>
      <c r="V166" s="30">
        <v>1</v>
      </c>
      <c r="W166" s="30">
        <v>1</v>
      </c>
      <c r="X166" s="30">
        <v>12</v>
      </c>
      <c r="Y166" s="11" t="s">
        <v>443</v>
      </c>
    </row>
    <row r="167" spans="1:25" s="14" customFormat="1" ht="140.25" x14ac:dyDescent="0.2">
      <c r="A167" s="15" t="s">
        <v>68</v>
      </c>
      <c r="B167" s="15" t="s">
        <v>67</v>
      </c>
      <c r="C167" s="135">
        <v>161</v>
      </c>
      <c r="D167" s="11" t="s">
        <v>32</v>
      </c>
      <c r="E167" s="12">
        <v>44197</v>
      </c>
      <c r="F167" s="12">
        <v>44561</v>
      </c>
      <c r="G167" s="46" t="s">
        <v>43</v>
      </c>
      <c r="H167" s="32"/>
      <c r="I167" s="93"/>
      <c r="J167" s="30" t="s">
        <v>365</v>
      </c>
      <c r="K167" s="30" t="s">
        <v>28</v>
      </c>
      <c r="L167" s="116"/>
      <c r="M167" s="116"/>
      <c r="N167" s="116"/>
      <c r="O167" s="116"/>
      <c r="P167" s="116"/>
      <c r="Q167" s="116"/>
      <c r="R167" s="116"/>
      <c r="S167" s="116"/>
      <c r="T167" s="116"/>
      <c r="U167" s="116"/>
      <c r="V167" s="116"/>
      <c r="W167" s="116"/>
      <c r="X167" s="30" t="s">
        <v>26</v>
      </c>
      <c r="Y167" s="11" t="s">
        <v>39</v>
      </c>
    </row>
    <row r="168" spans="1:25" s="14" customFormat="1" ht="114.75" x14ac:dyDescent="0.2">
      <c r="A168" s="15" t="s">
        <v>68</v>
      </c>
      <c r="B168" s="15" t="s">
        <v>67</v>
      </c>
      <c r="C168" s="135">
        <v>162</v>
      </c>
      <c r="D168" s="11" t="s">
        <v>415</v>
      </c>
      <c r="E168" s="12">
        <v>44197</v>
      </c>
      <c r="F168" s="12">
        <v>44561</v>
      </c>
      <c r="G168" s="46" t="s">
        <v>43</v>
      </c>
      <c r="H168" s="32"/>
      <c r="I168" s="93"/>
      <c r="J168" s="49" t="s">
        <v>63</v>
      </c>
      <c r="K168" s="49" t="s">
        <v>64</v>
      </c>
      <c r="L168" s="116"/>
      <c r="M168" s="116"/>
      <c r="N168" s="116"/>
      <c r="O168" s="116"/>
      <c r="P168" s="116"/>
      <c r="Q168" s="116"/>
      <c r="R168" s="116"/>
      <c r="S168" s="116"/>
      <c r="T168" s="116"/>
      <c r="U168" s="116"/>
      <c r="V168" s="116"/>
      <c r="W168" s="116"/>
      <c r="X168" s="30" t="s">
        <v>26</v>
      </c>
      <c r="Y168" s="11" t="s">
        <v>58</v>
      </c>
    </row>
    <row r="169" spans="1:25" s="14" customFormat="1" ht="74.25" customHeight="1" x14ac:dyDescent="0.2">
      <c r="A169" s="15" t="s">
        <v>68</v>
      </c>
      <c r="B169" s="15" t="s">
        <v>67</v>
      </c>
      <c r="C169" s="135">
        <v>163</v>
      </c>
      <c r="D169" s="11" t="s">
        <v>33</v>
      </c>
      <c r="E169" s="12">
        <v>44197</v>
      </c>
      <c r="F169" s="12">
        <v>44561</v>
      </c>
      <c r="G169" s="46" t="s">
        <v>43</v>
      </c>
      <c r="H169" s="32" t="s">
        <v>52</v>
      </c>
      <c r="I169" s="93"/>
      <c r="J169" s="30" t="s">
        <v>27</v>
      </c>
      <c r="K169" s="122" t="s">
        <v>47</v>
      </c>
      <c r="L169" s="30">
        <v>1</v>
      </c>
      <c r="M169" s="30">
        <v>1</v>
      </c>
      <c r="N169" s="30">
        <v>1</v>
      </c>
      <c r="O169" s="30">
        <v>1</v>
      </c>
      <c r="P169" s="30">
        <v>1</v>
      </c>
      <c r="Q169" s="30">
        <v>1</v>
      </c>
      <c r="R169" s="30">
        <v>1</v>
      </c>
      <c r="S169" s="30">
        <v>1</v>
      </c>
      <c r="T169" s="30">
        <v>1</v>
      </c>
      <c r="U169" s="30">
        <v>1</v>
      </c>
      <c r="V169" s="30">
        <v>1</v>
      </c>
      <c r="W169" s="30">
        <v>1</v>
      </c>
      <c r="X169" s="30">
        <v>12</v>
      </c>
      <c r="Y169" s="11" t="s">
        <v>66</v>
      </c>
    </row>
    <row r="170" spans="1:25" s="14" customFormat="1" ht="60" customHeight="1" x14ac:dyDescent="0.2">
      <c r="A170" s="15" t="s">
        <v>68</v>
      </c>
      <c r="B170" s="15" t="s">
        <v>67</v>
      </c>
      <c r="C170" s="135">
        <v>164</v>
      </c>
      <c r="D170" s="11" t="s">
        <v>474</v>
      </c>
      <c r="E170" s="12">
        <v>44197</v>
      </c>
      <c r="F170" s="12">
        <v>44408</v>
      </c>
      <c r="G170" s="48"/>
      <c r="H170" s="39" t="s">
        <v>25</v>
      </c>
      <c r="I170" s="39"/>
      <c r="J170" s="40" t="s">
        <v>27</v>
      </c>
      <c r="K170" s="122" t="s">
        <v>46</v>
      </c>
      <c r="L170" s="116"/>
      <c r="M170" s="116"/>
      <c r="N170" s="116"/>
      <c r="O170" s="116"/>
      <c r="P170" s="116"/>
      <c r="Q170" s="116"/>
      <c r="R170" s="116"/>
      <c r="S170" s="41"/>
      <c r="T170" s="41"/>
      <c r="U170" s="41"/>
      <c r="V170" s="41"/>
      <c r="W170" s="41"/>
      <c r="X170" s="48" t="s">
        <v>26</v>
      </c>
      <c r="Y170" s="11" t="s">
        <v>54</v>
      </c>
    </row>
    <row r="171" spans="1:25" s="14" customFormat="1" ht="60" customHeight="1" x14ac:dyDescent="0.2">
      <c r="A171" s="15" t="s">
        <v>68</v>
      </c>
      <c r="B171" s="15" t="s">
        <v>67</v>
      </c>
      <c r="C171" s="135">
        <v>165</v>
      </c>
      <c r="D171" s="11" t="s">
        <v>55</v>
      </c>
      <c r="E171" s="12">
        <v>44197</v>
      </c>
      <c r="F171" s="12">
        <v>44353</v>
      </c>
      <c r="G171" s="48"/>
      <c r="H171" s="39" t="s">
        <v>25</v>
      </c>
      <c r="I171" s="39"/>
      <c r="J171" s="40" t="s">
        <v>452</v>
      </c>
      <c r="K171" s="122" t="s">
        <v>46</v>
      </c>
      <c r="L171" s="116"/>
      <c r="M171" s="116"/>
      <c r="N171" s="116"/>
      <c r="O171" s="116"/>
      <c r="P171" s="116"/>
      <c r="Q171" s="116"/>
      <c r="R171" s="42"/>
      <c r="S171" s="42"/>
      <c r="T171" s="42"/>
      <c r="U171" s="43"/>
      <c r="V171" s="43"/>
      <c r="W171" s="43"/>
      <c r="X171" s="51" t="s">
        <v>26</v>
      </c>
      <c r="Y171" s="38"/>
    </row>
    <row r="172" spans="1:25" s="14" customFormat="1" ht="69" customHeight="1" x14ac:dyDescent="0.2">
      <c r="A172" s="15" t="s">
        <v>68</v>
      </c>
      <c r="B172" s="15" t="s">
        <v>67</v>
      </c>
      <c r="C172" s="135">
        <v>166</v>
      </c>
      <c r="D172" s="11" t="s">
        <v>416</v>
      </c>
      <c r="E172" s="12">
        <v>44197</v>
      </c>
      <c r="F172" s="12">
        <v>44408</v>
      </c>
      <c r="G172" s="48"/>
      <c r="H172" s="39" t="s">
        <v>25</v>
      </c>
      <c r="I172" s="39"/>
      <c r="J172" s="40" t="s">
        <v>53</v>
      </c>
      <c r="K172" s="98" t="s">
        <v>450</v>
      </c>
      <c r="L172" s="116"/>
      <c r="M172" s="116"/>
      <c r="N172" s="116"/>
      <c r="O172" s="116"/>
      <c r="P172" s="116"/>
      <c r="Q172" s="116"/>
      <c r="R172" s="116"/>
      <c r="S172" s="42"/>
      <c r="T172" s="42"/>
      <c r="U172" s="43"/>
      <c r="V172" s="43"/>
      <c r="W172" s="43"/>
      <c r="X172" s="51" t="s">
        <v>26</v>
      </c>
      <c r="Y172" s="38"/>
    </row>
    <row r="173" spans="1:25" s="14" customFormat="1" ht="216.75" x14ac:dyDescent="0.2">
      <c r="A173" s="15" t="s">
        <v>68</v>
      </c>
      <c r="B173" s="15" t="s">
        <v>67</v>
      </c>
      <c r="C173" s="135">
        <v>167</v>
      </c>
      <c r="D173" s="11" t="s">
        <v>34</v>
      </c>
      <c r="E173" s="12">
        <v>44209</v>
      </c>
      <c r="F173" s="12">
        <v>44545</v>
      </c>
      <c r="G173" s="46" t="s">
        <v>43</v>
      </c>
      <c r="H173" s="32"/>
      <c r="I173" s="93"/>
      <c r="J173" s="30" t="s">
        <v>40</v>
      </c>
      <c r="K173" s="122" t="s">
        <v>47</v>
      </c>
      <c r="L173" s="30">
        <v>1</v>
      </c>
      <c r="M173" s="30">
        <v>2</v>
      </c>
      <c r="N173" s="30">
        <v>2</v>
      </c>
      <c r="O173" s="30">
        <v>2</v>
      </c>
      <c r="P173" s="30">
        <v>2</v>
      </c>
      <c r="Q173" s="30">
        <v>2</v>
      </c>
      <c r="R173" s="30">
        <v>2</v>
      </c>
      <c r="S173" s="30">
        <v>2</v>
      </c>
      <c r="T173" s="30">
        <v>2</v>
      </c>
      <c r="U173" s="30">
        <v>2</v>
      </c>
      <c r="V173" s="30">
        <v>2</v>
      </c>
      <c r="W173" s="30"/>
      <c r="X173" s="30">
        <v>21</v>
      </c>
      <c r="Y173" s="11" t="s">
        <v>65</v>
      </c>
    </row>
    <row r="174" spans="1:25" s="14" customFormat="1" ht="81" customHeight="1" x14ac:dyDescent="0.2">
      <c r="A174" s="15" t="s">
        <v>68</v>
      </c>
      <c r="B174" s="15" t="s">
        <v>67</v>
      </c>
      <c r="C174" s="135">
        <v>168</v>
      </c>
      <c r="D174" s="11" t="s">
        <v>60</v>
      </c>
      <c r="E174" s="12">
        <v>44271</v>
      </c>
      <c r="F174" s="12">
        <v>44362</v>
      </c>
      <c r="G174" s="46"/>
      <c r="H174" s="35" t="s">
        <v>25</v>
      </c>
      <c r="I174" s="93"/>
      <c r="J174" s="35" t="s">
        <v>29</v>
      </c>
      <c r="K174" s="122" t="s">
        <v>47</v>
      </c>
      <c r="L174" s="11"/>
      <c r="M174" s="29"/>
      <c r="N174" s="152">
        <v>1</v>
      </c>
      <c r="O174" s="153"/>
      <c r="P174" s="153"/>
      <c r="Q174" s="154"/>
      <c r="R174" s="35"/>
      <c r="S174" s="35"/>
      <c r="T174" s="31"/>
      <c r="U174" s="35"/>
      <c r="V174" s="35"/>
      <c r="W174" s="35"/>
      <c r="X174" s="35">
        <v>1</v>
      </c>
      <c r="Y174" s="11"/>
    </row>
    <row r="175" spans="1:25" s="14" customFormat="1" ht="63.75" x14ac:dyDescent="0.2">
      <c r="A175" s="15" t="s">
        <v>68</v>
      </c>
      <c r="B175" s="15" t="s">
        <v>67</v>
      </c>
      <c r="C175" s="135">
        <v>169</v>
      </c>
      <c r="D175" s="45" t="s">
        <v>375</v>
      </c>
      <c r="E175" s="12">
        <v>44287</v>
      </c>
      <c r="F175" s="12">
        <v>44362</v>
      </c>
      <c r="G175" s="48"/>
      <c r="H175" s="39" t="s">
        <v>25</v>
      </c>
      <c r="I175" s="39"/>
      <c r="J175" s="35" t="s">
        <v>29</v>
      </c>
      <c r="K175" s="122" t="s">
        <v>47</v>
      </c>
      <c r="L175" s="44"/>
      <c r="M175" s="44"/>
      <c r="N175" s="37"/>
      <c r="O175" s="153">
        <v>1</v>
      </c>
      <c r="P175" s="153"/>
      <c r="Q175" s="154"/>
      <c r="R175" s="50"/>
      <c r="S175" s="40"/>
      <c r="T175" s="40"/>
      <c r="U175" s="40"/>
      <c r="V175" s="40"/>
      <c r="W175" s="40"/>
      <c r="X175" s="49">
        <v>1</v>
      </c>
      <c r="Y175" s="36"/>
    </row>
    <row r="176" spans="1:25" s="14" customFormat="1" ht="63.75" x14ac:dyDescent="0.2">
      <c r="A176" s="15" t="s">
        <v>68</v>
      </c>
      <c r="B176" s="15" t="s">
        <v>67</v>
      </c>
      <c r="C176" s="135">
        <v>170</v>
      </c>
      <c r="D176" s="45" t="s">
        <v>59</v>
      </c>
      <c r="E176" s="12">
        <v>44331</v>
      </c>
      <c r="F176" s="12">
        <v>44362</v>
      </c>
      <c r="G176" s="48"/>
      <c r="H176" s="39" t="s">
        <v>25</v>
      </c>
      <c r="I176" s="39"/>
      <c r="J176" s="35" t="s">
        <v>27</v>
      </c>
      <c r="K176" s="122" t="s">
        <v>47</v>
      </c>
      <c r="L176" s="44"/>
      <c r="M176" s="44"/>
      <c r="N176" s="37"/>
      <c r="O176" s="47"/>
      <c r="P176" s="153">
        <v>1</v>
      </c>
      <c r="Q176" s="154"/>
      <c r="R176" s="40"/>
      <c r="S176" s="40"/>
      <c r="T176" s="40"/>
      <c r="U176" s="40"/>
      <c r="V176" s="40"/>
      <c r="W176" s="40"/>
      <c r="X176" s="49">
        <v>1</v>
      </c>
      <c r="Y176" s="36"/>
    </row>
    <row r="177" spans="1:25" s="14" customFormat="1" ht="55.5" customHeight="1" x14ac:dyDescent="0.2">
      <c r="A177" s="15" t="s">
        <v>68</v>
      </c>
      <c r="B177" s="15" t="s">
        <v>67</v>
      </c>
      <c r="C177" s="135">
        <v>171</v>
      </c>
      <c r="D177" s="11" t="s">
        <v>62</v>
      </c>
      <c r="E177" s="12">
        <v>44378</v>
      </c>
      <c r="F177" s="12">
        <v>44500</v>
      </c>
      <c r="G177" s="46" t="s">
        <v>51</v>
      </c>
      <c r="H177" s="32"/>
      <c r="I177" s="93"/>
      <c r="J177" s="30" t="s">
        <v>41</v>
      </c>
      <c r="K177" s="122" t="s">
        <v>47</v>
      </c>
      <c r="L177" s="30"/>
      <c r="M177" s="30"/>
      <c r="N177" s="30"/>
      <c r="O177" s="30"/>
      <c r="P177" s="30"/>
      <c r="Q177" s="30"/>
      <c r="R177" s="151">
        <v>1</v>
      </c>
      <c r="S177" s="151"/>
      <c r="T177" s="151"/>
      <c r="U177" s="151"/>
      <c r="V177" s="30"/>
      <c r="W177" s="30"/>
      <c r="X177" s="30">
        <v>1</v>
      </c>
      <c r="Y177" s="11"/>
    </row>
    <row r="178" spans="1:25" s="14" customFormat="1" ht="153.75" customHeight="1" x14ac:dyDescent="0.2">
      <c r="A178" s="15" t="s">
        <v>68</v>
      </c>
      <c r="B178" s="15" t="s">
        <v>67</v>
      </c>
      <c r="C178" s="135">
        <v>172</v>
      </c>
      <c r="D178" s="11" t="s">
        <v>417</v>
      </c>
      <c r="E178" s="12">
        <v>44409</v>
      </c>
      <c r="F178" s="12">
        <v>44561</v>
      </c>
      <c r="G178" s="46" t="s">
        <v>43</v>
      </c>
      <c r="H178" s="32"/>
      <c r="I178" s="93"/>
      <c r="J178" s="30" t="s">
        <v>27</v>
      </c>
      <c r="K178" s="30" t="s">
        <v>46</v>
      </c>
      <c r="L178" s="31"/>
      <c r="M178" s="31"/>
      <c r="N178" s="30"/>
      <c r="O178" s="30"/>
      <c r="P178" s="30"/>
      <c r="Q178" s="30"/>
      <c r="R178" s="30"/>
      <c r="S178" s="151">
        <v>2</v>
      </c>
      <c r="T178" s="151"/>
      <c r="U178" s="151"/>
      <c r="V178" s="151"/>
      <c r="W178" s="151"/>
      <c r="X178" s="30">
        <v>2</v>
      </c>
      <c r="Y178" s="11"/>
    </row>
    <row r="179" spans="1:25" s="14" customFormat="1" ht="60" customHeight="1" x14ac:dyDescent="0.2">
      <c r="A179" s="15" t="s">
        <v>68</v>
      </c>
      <c r="B179" s="15" t="s">
        <v>67</v>
      </c>
      <c r="C179" s="135">
        <v>173</v>
      </c>
      <c r="D179" s="11" t="s">
        <v>418</v>
      </c>
      <c r="E179" s="12">
        <v>44470</v>
      </c>
      <c r="F179" s="12">
        <v>44561</v>
      </c>
      <c r="G179" s="46" t="s">
        <v>43</v>
      </c>
      <c r="H179" s="32"/>
      <c r="I179" s="93"/>
      <c r="J179" s="30" t="s">
        <v>29</v>
      </c>
      <c r="K179" s="30" t="s">
        <v>28</v>
      </c>
      <c r="L179" s="31"/>
      <c r="M179" s="31"/>
      <c r="N179" s="31"/>
      <c r="O179" s="31"/>
      <c r="P179" s="31"/>
      <c r="Q179" s="31"/>
      <c r="R179" s="31"/>
      <c r="S179" s="31"/>
      <c r="T179" s="31"/>
      <c r="U179" s="151">
        <v>1</v>
      </c>
      <c r="V179" s="151"/>
      <c r="W179" s="151"/>
      <c r="X179" s="30">
        <v>1</v>
      </c>
      <c r="Y179" s="11" t="s">
        <v>42</v>
      </c>
    </row>
    <row r="180" spans="1:25" s="1" customFormat="1" ht="63.75" x14ac:dyDescent="0.2">
      <c r="A180" s="96">
        <v>16</v>
      </c>
      <c r="B180" s="98">
        <v>12</v>
      </c>
      <c r="C180" s="135">
        <v>174</v>
      </c>
      <c r="D180" s="100" t="s">
        <v>500</v>
      </c>
      <c r="E180" s="136">
        <v>44198</v>
      </c>
      <c r="F180" s="136">
        <v>44561</v>
      </c>
      <c r="G180" s="98" t="s">
        <v>43</v>
      </c>
      <c r="H180" s="100"/>
      <c r="I180" s="100"/>
      <c r="J180" s="100" t="s">
        <v>125</v>
      </c>
      <c r="K180" s="100" t="s">
        <v>46</v>
      </c>
      <c r="L180" s="116"/>
      <c r="M180" s="116"/>
      <c r="N180" s="116"/>
      <c r="O180" s="116"/>
      <c r="P180" s="116"/>
      <c r="Q180" s="116"/>
      <c r="R180" s="116"/>
      <c r="S180" s="116"/>
      <c r="T180" s="116"/>
      <c r="U180" s="116"/>
      <c r="V180" s="116"/>
      <c r="W180" s="116"/>
      <c r="X180" s="98" t="s">
        <v>26</v>
      </c>
      <c r="Y180" s="100" t="s">
        <v>501</v>
      </c>
    </row>
    <row r="181" spans="1:25" s="1" customFormat="1" ht="76.5" x14ac:dyDescent="0.2">
      <c r="A181" s="96">
        <v>16</v>
      </c>
      <c r="B181" s="98">
        <v>12</v>
      </c>
      <c r="C181" s="135">
        <v>175</v>
      </c>
      <c r="D181" s="100" t="s">
        <v>502</v>
      </c>
      <c r="E181" s="136">
        <v>44198</v>
      </c>
      <c r="F181" s="136">
        <v>44561</v>
      </c>
      <c r="G181" s="98" t="s">
        <v>43</v>
      </c>
      <c r="H181" s="100"/>
      <c r="I181" s="100"/>
      <c r="J181" s="100" t="s">
        <v>503</v>
      </c>
      <c r="K181" s="100" t="s">
        <v>46</v>
      </c>
      <c r="L181" s="116"/>
      <c r="M181" s="116"/>
      <c r="N181" s="116"/>
      <c r="O181" s="116"/>
      <c r="P181" s="116"/>
      <c r="Q181" s="116"/>
      <c r="R181" s="116"/>
      <c r="S181" s="116"/>
      <c r="T181" s="116"/>
      <c r="U181" s="116"/>
      <c r="V181" s="116"/>
      <c r="W181" s="116"/>
      <c r="X181" s="98" t="s">
        <v>26</v>
      </c>
      <c r="Y181" s="100" t="s">
        <v>504</v>
      </c>
    </row>
    <row r="182" spans="1:25" s="1" customFormat="1" ht="51" x14ac:dyDescent="0.2">
      <c r="A182" s="96">
        <v>16</v>
      </c>
      <c r="B182" s="98">
        <v>12</v>
      </c>
      <c r="C182" s="135">
        <v>176</v>
      </c>
      <c r="D182" s="100" t="s">
        <v>505</v>
      </c>
      <c r="E182" s="136">
        <v>44198</v>
      </c>
      <c r="F182" s="136">
        <v>44561</v>
      </c>
      <c r="G182" s="98" t="s">
        <v>43</v>
      </c>
      <c r="H182" s="100"/>
      <c r="I182" s="100"/>
      <c r="J182" s="100" t="s">
        <v>506</v>
      </c>
      <c r="K182" s="100" t="s">
        <v>46</v>
      </c>
      <c r="L182" s="98">
        <v>1</v>
      </c>
      <c r="M182" s="98">
        <v>1</v>
      </c>
      <c r="N182" s="98">
        <v>1</v>
      </c>
      <c r="O182" s="98">
        <v>1</v>
      </c>
      <c r="P182" s="98">
        <v>1</v>
      </c>
      <c r="Q182" s="98">
        <v>1</v>
      </c>
      <c r="R182" s="98">
        <v>1</v>
      </c>
      <c r="S182" s="98">
        <v>1</v>
      </c>
      <c r="T182" s="98">
        <v>1</v>
      </c>
      <c r="U182" s="98">
        <v>1</v>
      </c>
      <c r="V182" s="98">
        <v>1</v>
      </c>
      <c r="W182" s="98">
        <v>1</v>
      </c>
      <c r="X182" s="98">
        <v>12</v>
      </c>
      <c r="Y182" s="100" t="s">
        <v>507</v>
      </c>
    </row>
    <row r="183" spans="1:25" s="1" customFormat="1" ht="131.25" customHeight="1" x14ac:dyDescent="0.2">
      <c r="A183" s="96">
        <v>16</v>
      </c>
      <c r="B183" s="98">
        <v>12</v>
      </c>
      <c r="C183" s="135">
        <v>177</v>
      </c>
      <c r="D183" s="100" t="s">
        <v>508</v>
      </c>
      <c r="E183" s="136">
        <v>44198</v>
      </c>
      <c r="F183" s="136">
        <v>44561</v>
      </c>
      <c r="G183" s="98" t="s">
        <v>43</v>
      </c>
      <c r="H183" s="100"/>
      <c r="I183" s="100"/>
      <c r="J183" s="100" t="s">
        <v>509</v>
      </c>
      <c r="K183" s="100" t="s">
        <v>46</v>
      </c>
      <c r="L183" s="98">
        <v>1</v>
      </c>
      <c r="M183" s="98">
        <v>1</v>
      </c>
      <c r="N183" s="98">
        <v>1</v>
      </c>
      <c r="O183" s="98">
        <v>1</v>
      </c>
      <c r="P183" s="98">
        <v>1</v>
      </c>
      <c r="Q183" s="98">
        <v>1</v>
      </c>
      <c r="R183" s="98">
        <v>1</v>
      </c>
      <c r="S183" s="98">
        <v>1</v>
      </c>
      <c r="T183" s="98">
        <v>1</v>
      </c>
      <c r="U183" s="98">
        <v>1</v>
      </c>
      <c r="V183" s="98">
        <v>1</v>
      </c>
      <c r="W183" s="98">
        <v>1</v>
      </c>
      <c r="X183" s="98">
        <v>12</v>
      </c>
      <c r="Y183" s="100" t="s">
        <v>510</v>
      </c>
    </row>
    <row r="184" spans="1:25" s="1" customFormat="1" ht="240.75" customHeight="1" x14ac:dyDescent="0.2">
      <c r="A184" s="48">
        <v>16</v>
      </c>
      <c r="B184" s="123">
        <v>12</v>
      </c>
      <c r="C184" s="135">
        <v>178</v>
      </c>
      <c r="D184" s="11" t="s">
        <v>453</v>
      </c>
      <c r="E184" s="86">
        <v>44198</v>
      </c>
      <c r="F184" s="86">
        <v>44561</v>
      </c>
      <c r="G184" s="48" t="s">
        <v>43</v>
      </c>
      <c r="H184" s="123" t="s">
        <v>25</v>
      </c>
      <c r="I184" s="39"/>
      <c r="J184" s="52" t="s">
        <v>300</v>
      </c>
      <c r="K184" s="122" t="s">
        <v>47</v>
      </c>
      <c r="L184" s="87"/>
      <c r="M184" s="87">
        <v>1</v>
      </c>
      <c r="N184" s="87">
        <v>1</v>
      </c>
      <c r="O184" s="87">
        <v>1</v>
      </c>
      <c r="P184" s="87">
        <v>1</v>
      </c>
      <c r="Q184" s="87">
        <v>1</v>
      </c>
      <c r="R184" s="87">
        <v>1</v>
      </c>
      <c r="S184" s="87">
        <v>1</v>
      </c>
      <c r="T184" s="87">
        <v>1</v>
      </c>
      <c r="U184" s="87">
        <v>1</v>
      </c>
      <c r="V184" s="87">
        <v>1</v>
      </c>
      <c r="W184" s="87">
        <v>1</v>
      </c>
      <c r="X184" s="39">
        <v>11</v>
      </c>
      <c r="Y184" s="11" t="s">
        <v>465</v>
      </c>
    </row>
    <row r="185" spans="1:25" s="1" customFormat="1" ht="96" customHeight="1" x14ac:dyDescent="0.2">
      <c r="A185" s="48">
        <v>16</v>
      </c>
      <c r="B185" s="48">
        <v>12</v>
      </c>
      <c r="C185" s="135">
        <v>179</v>
      </c>
      <c r="D185" s="11" t="s">
        <v>301</v>
      </c>
      <c r="E185" s="86">
        <v>44198</v>
      </c>
      <c r="F185" s="86">
        <v>44561</v>
      </c>
      <c r="G185" s="39" t="s">
        <v>43</v>
      </c>
      <c r="H185" s="113" t="s">
        <v>25</v>
      </c>
      <c r="I185" s="39"/>
      <c r="J185" s="52" t="s">
        <v>126</v>
      </c>
      <c r="K185" s="122" t="s">
        <v>47</v>
      </c>
      <c r="L185" s="116"/>
      <c r="M185" s="116"/>
      <c r="N185" s="116"/>
      <c r="O185" s="116"/>
      <c r="P185" s="116"/>
      <c r="Q185" s="116"/>
      <c r="R185" s="116"/>
      <c r="S185" s="116"/>
      <c r="T185" s="116"/>
      <c r="U185" s="116"/>
      <c r="V185" s="116"/>
      <c r="W185" s="116"/>
      <c r="X185" s="39" t="s">
        <v>26</v>
      </c>
      <c r="Y185" s="11" t="s">
        <v>127</v>
      </c>
    </row>
    <row r="186" spans="1:25" s="1" customFormat="1" ht="125.25" customHeight="1" x14ac:dyDescent="0.2">
      <c r="A186" s="48">
        <v>16</v>
      </c>
      <c r="B186" s="48">
        <v>12</v>
      </c>
      <c r="C186" s="135">
        <v>180</v>
      </c>
      <c r="D186" s="11" t="s">
        <v>302</v>
      </c>
      <c r="E186" s="86">
        <v>44198</v>
      </c>
      <c r="F186" s="86">
        <v>44561</v>
      </c>
      <c r="G186" s="39" t="s">
        <v>43</v>
      </c>
      <c r="H186" s="113" t="s">
        <v>25</v>
      </c>
      <c r="I186" s="39"/>
      <c r="J186" s="52" t="s">
        <v>128</v>
      </c>
      <c r="K186" s="122" t="s">
        <v>47</v>
      </c>
      <c r="L186" s="116"/>
      <c r="M186" s="116"/>
      <c r="N186" s="116"/>
      <c r="O186" s="116"/>
      <c r="P186" s="116"/>
      <c r="Q186" s="116"/>
      <c r="R186" s="116"/>
      <c r="S186" s="116"/>
      <c r="T186" s="116"/>
      <c r="U186" s="116"/>
      <c r="V186" s="116"/>
      <c r="W186" s="116"/>
      <c r="X186" s="39" t="s">
        <v>26</v>
      </c>
      <c r="Y186" s="11" t="s">
        <v>129</v>
      </c>
    </row>
    <row r="187" spans="1:25" s="1" customFormat="1" ht="80.25" customHeight="1" x14ac:dyDescent="0.2">
      <c r="A187" s="48">
        <v>16</v>
      </c>
      <c r="B187" s="48">
        <v>12</v>
      </c>
      <c r="C187" s="135">
        <v>181</v>
      </c>
      <c r="D187" s="11" t="s">
        <v>304</v>
      </c>
      <c r="E187" s="86">
        <v>44198</v>
      </c>
      <c r="F187" s="86">
        <v>44561</v>
      </c>
      <c r="G187" s="39" t="s">
        <v>43</v>
      </c>
      <c r="H187" s="113" t="s">
        <v>25</v>
      </c>
      <c r="I187" s="39"/>
      <c r="J187" s="52" t="s">
        <v>305</v>
      </c>
      <c r="K187" s="120" t="s">
        <v>46</v>
      </c>
      <c r="L187" s="116"/>
      <c r="M187" s="116"/>
      <c r="N187" s="116"/>
      <c r="O187" s="116"/>
      <c r="P187" s="116"/>
      <c r="Q187" s="116"/>
      <c r="R187" s="116"/>
      <c r="S187" s="116"/>
      <c r="T187" s="116"/>
      <c r="U187" s="116"/>
      <c r="V187" s="116"/>
      <c r="W187" s="116"/>
      <c r="X187" s="40" t="s">
        <v>26</v>
      </c>
      <c r="Y187" s="11" t="s">
        <v>130</v>
      </c>
    </row>
    <row r="188" spans="1:25" s="1" customFormat="1" ht="86.25" customHeight="1" x14ac:dyDescent="0.2">
      <c r="A188" s="48">
        <v>16</v>
      </c>
      <c r="B188" s="48">
        <v>12</v>
      </c>
      <c r="C188" s="135">
        <v>182</v>
      </c>
      <c r="D188" s="11" t="s">
        <v>306</v>
      </c>
      <c r="E188" s="86">
        <v>44198</v>
      </c>
      <c r="F188" s="86">
        <v>44561</v>
      </c>
      <c r="G188" s="39"/>
      <c r="H188" s="113" t="s">
        <v>25</v>
      </c>
      <c r="I188" s="39"/>
      <c r="J188" s="52" t="s">
        <v>307</v>
      </c>
      <c r="K188" s="120" t="s">
        <v>46</v>
      </c>
      <c r="L188" s="116"/>
      <c r="M188" s="116"/>
      <c r="N188" s="116"/>
      <c r="O188" s="116"/>
      <c r="P188" s="116"/>
      <c r="Q188" s="116"/>
      <c r="R188" s="116"/>
      <c r="S188" s="116"/>
      <c r="T188" s="116"/>
      <c r="U188" s="116"/>
      <c r="V188" s="116"/>
      <c r="W188" s="116"/>
      <c r="X188" s="39" t="s">
        <v>26</v>
      </c>
      <c r="Y188" s="11" t="s">
        <v>308</v>
      </c>
    </row>
    <row r="189" spans="1:25" s="1" customFormat="1" ht="140.25" x14ac:dyDescent="0.2">
      <c r="A189" s="48">
        <v>16</v>
      </c>
      <c r="B189" s="48">
        <v>12</v>
      </c>
      <c r="C189" s="135">
        <v>183</v>
      </c>
      <c r="D189" s="11" t="s">
        <v>309</v>
      </c>
      <c r="E189" s="86">
        <v>44198</v>
      </c>
      <c r="F189" s="86">
        <v>44561</v>
      </c>
      <c r="G189" s="39" t="s">
        <v>43</v>
      </c>
      <c r="H189" s="39"/>
      <c r="I189" s="39"/>
      <c r="J189" s="52" t="s">
        <v>310</v>
      </c>
      <c r="K189" s="120" t="s">
        <v>46</v>
      </c>
      <c r="L189" s="116"/>
      <c r="M189" s="116"/>
      <c r="N189" s="116"/>
      <c r="O189" s="116"/>
      <c r="P189" s="116"/>
      <c r="Q189" s="116"/>
      <c r="R189" s="116"/>
      <c r="S189" s="116"/>
      <c r="T189" s="116"/>
      <c r="U189" s="116"/>
      <c r="V189" s="116"/>
      <c r="W189" s="116"/>
      <c r="X189" s="39" t="s">
        <v>26</v>
      </c>
      <c r="Y189" s="11" t="s">
        <v>444</v>
      </c>
    </row>
    <row r="190" spans="1:25" s="1" customFormat="1" ht="131.25" customHeight="1" x14ac:dyDescent="0.2">
      <c r="A190" s="48">
        <v>16</v>
      </c>
      <c r="B190" s="48">
        <v>12</v>
      </c>
      <c r="C190" s="135">
        <v>184</v>
      </c>
      <c r="D190" s="11" t="s">
        <v>303</v>
      </c>
      <c r="E190" s="86">
        <v>44198</v>
      </c>
      <c r="F190" s="86">
        <v>44561</v>
      </c>
      <c r="G190" s="39" t="s">
        <v>43</v>
      </c>
      <c r="H190" s="113" t="s">
        <v>25</v>
      </c>
      <c r="I190" s="39"/>
      <c r="J190" s="52" t="s">
        <v>311</v>
      </c>
      <c r="K190" s="52" t="s">
        <v>131</v>
      </c>
      <c r="L190" s="87">
        <v>1</v>
      </c>
      <c r="M190" s="87">
        <v>1</v>
      </c>
      <c r="N190" s="87">
        <v>1</v>
      </c>
      <c r="O190" s="87">
        <v>1</v>
      </c>
      <c r="P190" s="87">
        <v>1</v>
      </c>
      <c r="Q190" s="87">
        <v>1</v>
      </c>
      <c r="R190" s="87">
        <v>1</v>
      </c>
      <c r="S190" s="87">
        <v>1</v>
      </c>
      <c r="T190" s="87">
        <v>1</v>
      </c>
      <c r="U190" s="87">
        <v>1</v>
      </c>
      <c r="V190" s="87">
        <v>1</v>
      </c>
      <c r="W190" s="87">
        <v>1</v>
      </c>
      <c r="X190" s="39">
        <v>12</v>
      </c>
      <c r="Y190" s="11" t="s">
        <v>445</v>
      </c>
    </row>
    <row r="191" spans="1:25" s="1" customFormat="1" ht="89.25" x14ac:dyDescent="0.2">
      <c r="A191" s="48">
        <v>16</v>
      </c>
      <c r="B191" s="123">
        <v>13</v>
      </c>
      <c r="C191" s="135">
        <v>185</v>
      </c>
      <c r="D191" s="85" t="s">
        <v>239</v>
      </c>
      <c r="E191" s="86">
        <v>44197</v>
      </c>
      <c r="F191" s="86">
        <v>44561</v>
      </c>
      <c r="G191" s="52"/>
      <c r="H191" s="40" t="s">
        <v>25</v>
      </c>
      <c r="I191" s="40"/>
      <c r="J191" s="40" t="s">
        <v>240</v>
      </c>
      <c r="K191" s="122" t="s">
        <v>47</v>
      </c>
      <c r="L191" s="40">
        <v>1</v>
      </c>
      <c r="M191" s="88">
        <v>1</v>
      </c>
      <c r="N191" s="88">
        <v>1</v>
      </c>
      <c r="O191" s="88">
        <v>1</v>
      </c>
      <c r="P191" s="88">
        <v>1</v>
      </c>
      <c r="Q191" s="88">
        <v>1</v>
      </c>
      <c r="R191" s="88">
        <v>1</v>
      </c>
      <c r="S191" s="88">
        <v>1</v>
      </c>
      <c r="T191" s="88">
        <v>1</v>
      </c>
      <c r="U191" s="88">
        <v>1</v>
      </c>
      <c r="V191" s="88">
        <v>1</v>
      </c>
      <c r="W191" s="88">
        <v>1</v>
      </c>
      <c r="X191" s="88">
        <v>12</v>
      </c>
      <c r="Y191" s="85"/>
    </row>
    <row r="192" spans="1:25" s="1" customFormat="1" ht="76.5" x14ac:dyDescent="0.2">
      <c r="A192" s="48">
        <v>16</v>
      </c>
      <c r="B192" s="123">
        <v>13</v>
      </c>
      <c r="C192" s="135">
        <v>186</v>
      </c>
      <c r="D192" s="85" t="s">
        <v>466</v>
      </c>
      <c r="E192" s="86">
        <v>44197</v>
      </c>
      <c r="F192" s="86">
        <v>44561</v>
      </c>
      <c r="G192" s="52"/>
      <c r="H192" s="40" t="s">
        <v>25</v>
      </c>
      <c r="I192" s="40"/>
      <c r="J192" s="40" t="s">
        <v>69</v>
      </c>
      <c r="K192" s="122" t="s">
        <v>47</v>
      </c>
      <c r="L192" s="40">
        <v>1</v>
      </c>
      <c r="M192" s="88">
        <v>1</v>
      </c>
      <c r="N192" s="88">
        <v>1</v>
      </c>
      <c r="O192" s="88">
        <v>1</v>
      </c>
      <c r="P192" s="88">
        <v>1</v>
      </c>
      <c r="Q192" s="88">
        <v>1</v>
      </c>
      <c r="R192" s="88">
        <v>1</v>
      </c>
      <c r="S192" s="88">
        <v>1</v>
      </c>
      <c r="T192" s="88">
        <v>1</v>
      </c>
      <c r="U192" s="88">
        <v>1</v>
      </c>
      <c r="V192" s="88">
        <v>1</v>
      </c>
      <c r="W192" s="88">
        <v>1</v>
      </c>
      <c r="X192" s="88">
        <v>12</v>
      </c>
      <c r="Y192" s="85"/>
    </row>
    <row r="193" spans="1:25" s="1" customFormat="1" ht="63.75" x14ac:dyDescent="0.2">
      <c r="A193" s="48">
        <v>16</v>
      </c>
      <c r="B193" s="123">
        <v>13</v>
      </c>
      <c r="C193" s="135">
        <v>187</v>
      </c>
      <c r="D193" s="89" t="s">
        <v>241</v>
      </c>
      <c r="E193" s="86">
        <v>44197</v>
      </c>
      <c r="F193" s="86">
        <v>44255</v>
      </c>
      <c r="G193" s="40"/>
      <c r="H193" s="40" t="s">
        <v>25</v>
      </c>
      <c r="I193" s="40"/>
      <c r="J193" s="40" t="s">
        <v>27</v>
      </c>
      <c r="K193" s="40" t="s">
        <v>132</v>
      </c>
      <c r="L193" s="40">
        <v>1</v>
      </c>
      <c r="M193" s="88">
        <v>1</v>
      </c>
      <c r="N193" s="88"/>
      <c r="O193" s="88"/>
      <c r="P193" s="88"/>
      <c r="Q193" s="88"/>
      <c r="R193" s="88"/>
      <c r="S193" s="88"/>
      <c r="T193" s="88"/>
      <c r="U193" s="88"/>
      <c r="V193" s="88"/>
      <c r="W193" s="88"/>
      <c r="X193" s="88">
        <v>2</v>
      </c>
      <c r="Y193" s="85"/>
    </row>
    <row r="194" spans="1:25" s="1" customFormat="1" ht="63.75" x14ac:dyDescent="0.2">
      <c r="A194" s="48">
        <v>16</v>
      </c>
      <c r="B194" s="123">
        <v>13</v>
      </c>
      <c r="C194" s="135">
        <v>188</v>
      </c>
      <c r="D194" s="45" t="s">
        <v>419</v>
      </c>
      <c r="E194" s="13">
        <v>44197</v>
      </c>
      <c r="F194" s="13">
        <v>44408</v>
      </c>
      <c r="G194" s="39" t="s">
        <v>43</v>
      </c>
      <c r="H194" s="39"/>
      <c r="I194" s="39"/>
      <c r="J194" s="40" t="s">
        <v>69</v>
      </c>
      <c r="K194" s="40" t="s">
        <v>132</v>
      </c>
      <c r="L194" s="87">
        <v>1</v>
      </c>
      <c r="M194" s="87">
        <v>1</v>
      </c>
      <c r="N194" s="87">
        <v>1</v>
      </c>
      <c r="O194" s="87">
        <v>1</v>
      </c>
      <c r="P194" s="87">
        <v>1</v>
      </c>
      <c r="Q194" s="87">
        <v>1</v>
      </c>
      <c r="R194" s="87">
        <v>1</v>
      </c>
      <c r="S194" s="87"/>
      <c r="T194" s="87"/>
      <c r="U194" s="87"/>
      <c r="V194" s="87"/>
      <c r="W194" s="87"/>
      <c r="X194" s="39">
        <v>7</v>
      </c>
      <c r="Y194" s="85"/>
    </row>
    <row r="195" spans="1:25" s="1" customFormat="1" ht="63.75" x14ac:dyDescent="0.2">
      <c r="A195" s="48">
        <v>16</v>
      </c>
      <c r="B195" s="123">
        <v>13</v>
      </c>
      <c r="C195" s="135">
        <v>189</v>
      </c>
      <c r="D195" s="11" t="s">
        <v>242</v>
      </c>
      <c r="E195" s="13">
        <v>44197</v>
      </c>
      <c r="F195" s="13">
        <v>44561</v>
      </c>
      <c r="G195" s="52" t="s">
        <v>43</v>
      </c>
      <c r="H195" s="39"/>
      <c r="I195" s="39"/>
      <c r="J195" s="52" t="s">
        <v>69</v>
      </c>
      <c r="K195" s="122" t="s">
        <v>47</v>
      </c>
      <c r="L195" s="52">
        <v>1</v>
      </c>
      <c r="M195" s="90">
        <v>1</v>
      </c>
      <c r="N195" s="90">
        <v>1</v>
      </c>
      <c r="O195" s="90">
        <v>1</v>
      </c>
      <c r="P195" s="90">
        <v>1</v>
      </c>
      <c r="Q195" s="90">
        <v>1</v>
      </c>
      <c r="R195" s="90">
        <v>1</v>
      </c>
      <c r="S195" s="90">
        <v>1</v>
      </c>
      <c r="T195" s="90">
        <v>1</v>
      </c>
      <c r="U195" s="90">
        <v>1</v>
      </c>
      <c r="V195" s="90">
        <v>1</v>
      </c>
      <c r="W195" s="90">
        <v>1</v>
      </c>
      <c r="X195" s="90">
        <v>12</v>
      </c>
      <c r="Y195" s="85"/>
    </row>
    <row r="196" spans="1:25" s="1" customFormat="1" ht="51" x14ac:dyDescent="0.2">
      <c r="A196" s="48">
        <v>16</v>
      </c>
      <c r="B196" s="123">
        <v>13</v>
      </c>
      <c r="C196" s="135">
        <v>190</v>
      </c>
      <c r="D196" s="11" t="s">
        <v>133</v>
      </c>
      <c r="E196" s="13">
        <v>44197</v>
      </c>
      <c r="F196" s="13">
        <v>44561</v>
      </c>
      <c r="G196" s="52" t="s">
        <v>43</v>
      </c>
      <c r="H196" s="40"/>
      <c r="I196" s="40"/>
      <c r="J196" s="52" t="s">
        <v>69</v>
      </c>
      <c r="K196" s="122" t="s">
        <v>47</v>
      </c>
      <c r="L196" s="52">
        <v>1</v>
      </c>
      <c r="M196" s="90">
        <v>1</v>
      </c>
      <c r="N196" s="90">
        <v>1</v>
      </c>
      <c r="O196" s="90">
        <v>1</v>
      </c>
      <c r="P196" s="90">
        <v>1</v>
      </c>
      <c r="Q196" s="90">
        <v>1</v>
      </c>
      <c r="R196" s="90">
        <v>1</v>
      </c>
      <c r="S196" s="90">
        <v>1</v>
      </c>
      <c r="T196" s="90">
        <v>1</v>
      </c>
      <c r="U196" s="90">
        <v>1</v>
      </c>
      <c r="V196" s="90">
        <v>1</v>
      </c>
      <c r="W196" s="90">
        <v>1</v>
      </c>
      <c r="X196" s="90">
        <v>12</v>
      </c>
      <c r="Y196" s="85"/>
    </row>
    <row r="197" spans="1:25" s="1" customFormat="1" ht="38.25" x14ac:dyDescent="0.2">
      <c r="A197" s="48">
        <v>16</v>
      </c>
      <c r="B197" s="123">
        <v>13</v>
      </c>
      <c r="C197" s="135">
        <v>191</v>
      </c>
      <c r="D197" s="11" t="s">
        <v>243</v>
      </c>
      <c r="E197" s="13">
        <v>44197</v>
      </c>
      <c r="F197" s="13">
        <v>44561</v>
      </c>
      <c r="G197" s="52"/>
      <c r="H197" s="40" t="s">
        <v>25</v>
      </c>
      <c r="I197" s="40"/>
      <c r="J197" s="52" t="s">
        <v>245</v>
      </c>
      <c r="K197" s="122" t="s">
        <v>47</v>
      </c>
      <c r="L197" s="52">
        <v>1</v>
      </c>
      <c r="M197" s="90">
        <v>1</v>
      </c>
      <c r="N197" s="90">
        <v>1</v>
      </c>
      <c r="O197" s="90">
        <v>1</v>
      </c>
      <c r="P197" s="90">
        <v>1</v>
      </c>
      <c r="Q197" s="90">
        <v>1</v>
      </c>
      <c r="R197" s="90">
        <v>1</v>
      </c>
      <c r="S197" s="90">
        <v>1</v>
      </c>
      <c r="T197" s="90">
        <v>1</v>
      </c>
      <c r="U197" s="90">
        <v>1</v>
      </c>
      <c r="V197" s="90">
        <v>1</v>
      </c>
      <c r="W197" s="90">
        <v>1</v>
      </c>
      <c r="X197" s="90">
        <v>12</v>
      </c>
      <c r="Y197" s="85"/>
    </row>
    <row r="198" spans="1:25" s="1" customFormat="1" ht="38.25" x14ac:dyDescent="0.2">
      <c r="A198" s="48">
        <v>16</v>
      </c>
      <c r="B198" s="123">
        <v>13</v>
      </c>
      <c r="C198" s="135">
        <v>192</v>
      </c>
      <c r="D198" s="11" t="s">
        <v>134</v>
      </c>
      <c r="E198" s="13">
        <v>44197</v>
      </c>
      <c r="F198" s="13">
        <v>44561</v>
      </c>
      <c r="G198" s="52" t="s">
        <v>43</v>
      </c>
      <c r="H198" s="40"/>
      <c r="I198" s="40"/>
      <c r="J198" s="52" t="s">
        <v>135</v>
      </c>
      <c r="K198" s="52" t="s">
        <v>132</v>
      </c>
      <c r="L198" s="52">
        <v>1</v>
      </c>
      <c r="M198" s="90">
        <v>1</v>
      </c>
      <c r="N198" s="90">
        <v>1</v>
      </c>
      <c r="O198" s="90">
        <v>1</v>
      </c>
      <c r="P198" s="90">
        <v>1</v>
      </c>
      <c r="Q198" s="90">
        <v>1</v>
      </c>
      <c r="R198" s="90">
        <v>1</v>
      </c>
      <c r="S198" s="90">
        <v>1</v>
      </c>
      <c r="T198" s="90">
        <v>1</v>
      </c>
      <c r="U198" s="90">
        <v>1</v>
      </c>
      <c r="V198" s="90">
        <v>1</v>
      </c>
      <c r="W198" s="90">
        <v>1</v>
      </c>
      <c r="X198" s="90">
        <v>12</v>
      </c>
      <c r="Y198" s="85"/>
    </row>
    <row r="199" spans="1:25" s="1" customFormat="1" ht="63.75" x14ac:dyDescent="0.2">
      <c r="A199" s="48">
        <v>16</v>
      </c>
      <c r="B199" s="123">
        <v>13</v>
      </c>
      <c r="C199" s="135">
        <v>193</v>
      </c>
      <c r="D199" s="11" t="s">
        <v>136</v>
      </c>
      <c r="E199" s="13">
        <v>44470</v>
      </c>
      <c r="F199" s="13">
        <v>44533</v>
      </c>
      <c r="G199" s="52" t="s">
        <v>43</v>
      </c>
      <c r="H199" s="40"/>
      <c r="I199" s="40"/>
      <c r="J199" s="52" t="s">
        <v>135</v>
      </c>
      <c r="K199" s="52" t="s">
        <v>132</v>
      </c>
      <c r="L199" s="52"/>
      <c r="M199" s="90"/>
      <c r="N199" s="90"/>
      <c r="O199" s="90"/>
      <c r="P199" s="90"/>
      <c r="Q199" s="90"/>
      <c r="R199" s="90"/>
      <c r="S199" s="90"/>
      <c r="T199" s="90"/>
      <c r="U199" s="90">
        <v>1</v>
      </c>
      <c r="V199" s="90">
        <v>1</v>
      </c>
      <c r="W199" s="90">
        <v>1</v>
      </c>
      <c r="X199" s="90">
        <v>3</v>
      </c>
      <c r="Y199" s="85"/>
    </row>
    <row r="200" spans="1:25" s="1" customFormat="1" ht="38.25" x14ac:dyDescent="0.2">
      <c r="A200" s="96">
        <v>16</v>
      </c>
      <c r="B200" s="98">
        <v>13</v>
      </c>
      <c r="C200" s="135">
        <v>194</v>
      </c>
      <c r="D200" s="100" t="s">
        <v>244</v>
      </c>
      <c r="E200" s="136">
        <v>44287</v>
      </c>
      <c r="F200" s="136">
        <v>44561</v>
      </c>
      <c r="G200" s="98"/>
      <c r="H200" s="98" t="s">
        <v>25</v>
      </c>
      <c r="I200" s="98"/>
      <c r="J200" s="98" t="s">
        <v>245</v>
      </c>
      <c r="K200" s="98" t="s">
        <v>47</v>
      </c>
      <c r="L200" s="98"/>
      <c r="M200" s="105"/>
      <c r="N200" s="105"/>
      <c r="O200" s="105"/>
      <c r="P200" s="105">
        <v>1</v>
      </c>
      <c r="Q200" s="105"/>
      <c r="R200" s="105"/>
      <c r="S200" s="105"/>
      <c r="T200" s="105"/>
      <c r="U200" s="105">
        <v>1</v>
      </c>
      <c r="V200" s="90"/>
      <c r="W200" s="90"/>
      <c r="X200" s="90">
        <v>2</v>
      </c>
      <c r="Y200" s="85"/>
    </row>
    <row r="201" spans="1:25" s="1" customFormat="1" ht="80.25" customHeight="1" x14ac:dyDescent="0.2">
      <c r="A201" s="48">
        <v>16</v>
      </c>
      <c r="B201" s="48">
        <v>18</v>
      </c>
      <c r="C201" s="135">
        <v>195</v>
      </c>
      <c r="D201" s="45" t="s">
        <v>137</v>
      </c>
      <c r="E201" s="13">
        <v>44242</v>
      </c>
      <c r="F201" s="13">
        <v>44301</v>
      </c>
      <c r="G201" s="48" t="s">
        <v>43</v>
      </c>
      <c r="H201" s="119"/>
      <c r="I201" s="119"/>
      <c r="J201" s="115" t="s">
        <v>30</v>
      </c>
      <c r="K201" s="122" t="s">
        <v>47</v>
      </c>
      <c r="L201" s="51"/>
      <c r="M201" s="51">
        <v>6</v>
      </c>
      <c r="N201" s="51">
        <v>6</v>
      </c>
      <c r="O201" s="51">
        <v>6</v>
      </c>
      <c r="P201" s="51"/>
      <c r="Q201" s="51"/>
      <c r="R201" s="51"/>
      <c r="S201" s="51"/>
      <c r="T201" s="51"/>
      <c r="U201" s="51"/>
      <c r="V201" s="51"/>
      <c r="W201" s="51"/>
      <c r="X201" s="48">
        <v>18</v>
      </c>
      <c r="Y201" s="11" t="s">
        <v>138</v>
      </c>
    </row>
    <row r="202" spans="1:25" x14ac:dyDescent="0.2">
      <c r="A202" s="34"/>
    </row>
    <row r="203" spans="1:25" x14ac:dyDescent="0.2">
      <c r="A203" s="34"/>
    </row>
    <row r="204" spans="1:25" x14ac:dyDescent="0.2">
      <c r="A204" s="34"/>
    </row>
    <row r="205" spans="1:25" x14ac:dyDescent="0.2">
      <c r="A205" s="34"/>
    </row>
    <row r="206" spans="1:25" x14ac:dyDescent="0.2">
      <c r="A206" s="53"/>
      <c r="B206" s="53"/>
      <c r="C206" s="53"/>
      <c r="D206" s="53"/>
    </row>
    <row r="207" spans="1:25" x14ac:dyDescent="0.2">
      <c r="A207" s="53"/>
      <c r="B207" s="53"/>
      <c r="C207" s="53"/>
      <c r="D207" s="53"/>
    </row>
    <row r="208" spans="1:25" x14ac:dyDescent="0.2">
      <c r="A208" s="53"/>
      <c r="B208" s="53"/>
      <c r="C208" s="53"/>
      <c r="D208" s="53"/>
    </row>
  </sheetData>
  <sortState xmlns:xlrd2="http://schemas.microsoft.com/office/spreadsheetml/2017/richdata2" ref="A92:X116">
    <sortCondition ref="B92:B116"/>
    <sortCondition ref="E92:E116"/>
    <sortCondition ref="F92:F116"/>
  </sortState>
  <mergeCells count="49">
    <mergeCell ref="Q140:R140"/>
    <mergeCell ref="T102:W102"/>
    <mergeCell ref="U104:W104"/>
    <mergeCell ref="L64:N64"/>
    <mergeCell ref="N82:O82"/>
    <mergeCell ref="N83:P83"/>
    <mergeCell ref="O85:P85"/>
    <mergeCell ref="O86:P86"/>
    <mergeCell ref="R101:S101"/>
    <mergeCell ref="X5:X6"/>
    <mergeCell ref="Y5:Y6"/>
    <mergeCell ref="A5:C6"/>
    <mergeCell ref="G5:I5"/>
    <mergeCell ref="A1:Y1"/>
    <mergeCell ref="A2:Y2"/>
    <mergeCell ref="A4:Y4"/>
    <mergeCell ref="D5:D6"/>
    <mergeCell ref="E5:F5"/>
    <mergeCell ref="J5:J6"/>
    <mergeCell ref="K5:K6"/>
    <mergeCell ref="L5:W5"/>
    <mergeCell ref="O32:W32"/>
    <mergeCell ref="R11:W11"/>
    <mergeCell ref="L7:M7"/>
    <mergeCell ref="L8:O8"/>
    <mergeCell ref="L9:W9"/>
    <mergeCell ref="L20:Q20"/>
    <mergeCell ref="R20:W20"/>
    <mergeCell ref="L21:Q21"/>
    <mergeCell ref="R21:W21"/>
    <mergeCell ref="U179:W179"/>
    <mergeCell ref="U162:W162"/>
    <mergeCell ref="N174:Q174"/>
    <mergeCell ref="L162:N162"/>
    <mergeCell ref="O162:Q162"/>
    <mergeCell ref="R162:T162"/>
    <mergeCell ref="P176:Q176"/>
    <mergeCell ref="R177:U177"/>
    <mergeCell ref="S178:W178"/>
    <mergeCell ref="O175:Q175"/>
    <mergeCell ref="Q99:S99"/>
    <mergeCell ref="V56:W56"/>
    <mergeCell ref="L35:Q35"/>
    <mergeCell ref="R35:V35"/>
    <mergeCell ref="L45:M45"/>
    <mergeCell ref="L41:P41"/>
    <mergeCell ref="R51:W51"/>
    <mergeCell ref="V54:W54"/>
    <mergeCell ref="V55:W55"/>
  </mergeCells>
  <dataValidations count="2">
    <dataValidation allowBlank="1" showErrorMessage="1" errorTitle="FECHA DE INICIO NO VALIDA" error="Fecha programa de inicio para esta actividad que puede ser del: 1 de enero al 31 de diciembre de 2004." promptTitle="FECHA DE INCIO" prompt="Fecha programa de inicio para esta actividad que puede ser del: 1 de enero al 31 de diciembre de 2003." sqref="E167:E168 E170 E175:E176 JA112:JA160 SW112:SW160 ACS112:ACS160 AMO112:AMO160 AWK112:AWK160 BGG112:BGG160 BQC112:BQC160 BZY112:BZY160 CJU112:CJU160 CTQ112:CTQ160 DDM112:DDM160 DNI112:DNI160 DXE112:DXE160 EHA112:EHA160 EQW112:EQW160 FAS112:FAS160 FKO112:FKO160 FUK112:FUK160 GEG112:GEG160 GOC112:GOC160 GXY112:GXY160 HHU112:HHU160 HRQ112:HRQ160 IBM112:IBM160 ILI112:ILI160 IVE112:IVE160 JFA112:JFA160 JOW112:JOW160 JYS112:JYS160 KIO112:KIO160 KSK112:KSK160 LCG112:LCG160 LMC112:LMC160 LVY112:LVY160 MFU112:MFU160 MPQ112:MPQ160 MZM112:MZM160 NJI112:NJI160 NTE112:NTE160 ODA112:ODA160 OMW112:OMW160 OWS112:OWS160 PGO112:PGO160 PQK112:PQK160 QAG112:QAG160 QKC112:QKC160 QTY112:QTY160 RDU112:RDU160 RNQ112:RNQ160 RXM112:RXM160 SHI112:SHI160 SRE112:SRE160 TBA112:TBA160 TKW112:TKW160 TUS112:TUS160 UEO112:UEO160 UOK112:UOK160 UYG112:UYG160 VIC112:VIC160 VRY112:VRY160 WBU112:WBU160 WLQ112:WLQ160 WVM112:WVM160 E112:E160 E7:E104" xr:uid="{00000000-0002-0000-0000-000000000000}"/>
    <dataValidation allowBlank="1" sqref="E106:E108 JA106:JA108 SW106:SW108 ACS106:ACS108 AMO106:AMO108 AWK106:AWK108 BGG106:BGG108 BQC106:BQC108 BZY106:BZY108 CJU106:CJU108 CTQ106:CTQ108 DDM106:DDM108 DNI106:DNI108 DXE106:DXE108 EHA106:EHA108 EQW106:EQW108 FAS106:FAS108 FKO106:FKO108 FUK106:FUK108 GEG106:GEG108 GOC106:GOC108 GXY106:GXY108 HHU106:HHU108 HRQ106:HRQ108 IBM106:IBM108 ILI106:ILI108 IVE106:IVE108 JFA106:JFA108 JOW106:JOW108 JYS106:JYS108 KIO106:KIO108 KSK106:KSK108 LCG106:LCG108 LMC106:LMC108 LVY106:LVY108 MFU106:MFU108 MPQ106:MPQ108 MZM106:MZM108 NJI106:NJI108 NTE106:NTE108 ODA106:ODA108 OMW106:OMW108 OWS106:OWS108 PGO106:PGO108 PQK106:PQK108 QAG106:QAG108 QKC106:QKC108 QTY106:QTY108 RDU106:RDU108 RNQ106:RNQ108 RXM106:RXM108 SHI106:SHI108 SRE106:SRE108 TBA106:TBA108 TKW106:TKW108 TUS106:TUS108 UEO106:UEO108 UOK106:UOK108 UYG106:UYG108 VIC106:VIC108 VRY106:VRY108 WBU106:WBU108 WLQ106:WLQ108 WVM106:WVM108 WVM112:WVM160 JA112:JA160 SW112:SW160 ACS112:ACS160 AMO112:AMO160 AWK112:AWK160 BGG112:BGG160 BQC112:BQC160 BZY112:BZY160 CJU112:CJU160 CTQ112:CTQ160 DDM112:DDM160 DNI112:DNI160 DXE112:DXE160 EHA112:EHA160 EQW112:EQW160 FAS112:FAS160 FKO112:FKO160 FUK112:FUK160 GEG112:GEG160 GOC112:GOC160 GXY112:GXY160 HHU112:HHU160 HRQ112:HRQ160 IBM112:IBM160 ILI112:ILI160 IVE112:IVE160 JFA112:JFA160 JOW112:JOW160 JYS112:JYS160 KIO112:KIO160 KSK112:KSK160 LCG112:LCG160 LMC112:LMC160 LVY112:LVY160 MFU112:MFU160 MPQ112:MPQ160 MZM112:MZM160 NJI112:NJI160 NTE112:NTE160 ODA112:ODA160 OMW112:OMW160 OWS112:OWS160 PGO112:PGO160 PQK112:PQK160 QAG112:QAG160 QKC112:QKC160 QTY112:QTY160 RDU112:RDU160 RNQ112:RNQ160 RXM112:RXM160 SHI112:SHI160 SRE112:SRE160 TBA112:TBA160 TKW112:TKW160 TUS112:TUS160 UEO112:UEO160 UOK112:UOK160 UYG112:UYG160 VIC112:VIC160 VRY112:VRY160 WBU112:WBU160 WLQ112:WLQ160 E112:E160" xr:uid="{00000000-0002-0000-0000-000001000000}"/>
  </dataValidations>
  <hyperlinks>
    <hyperlink ref="Y127" r:id="rId1" display="En los primeros seis meses del año se deberá contar con la entrega total de las agendas.          Se remitirá una ficha de informe final de entrega de Agenda Ciudadana 2020 en los primeros cinco días hábiles de junio a los correos: participacion.ciudadana@iecm.mx y yamile.rodriguez@iecm.mx. Cabe precisar que la actividad se atenderá conforme a las indicaciones que eventualmente se emitan, en el contexto de la emergencia sanitaria por el COVID-19; lo que no significa que la actividad se realizará durante todo el periodo establecido, sino que será conforme a las disposiciones específicas que, para tal efecto se expidan, mediante Acuerdos, Circulares u otras Disposiciones relacionadas con su implementación." xr:uid="{00000000-0004-0000-0000-000000000000}"/>
    <hyperlink ref="Y126" r:id="rId2" display="Se remitirá una ficha de informe final de los eventos realizados así como del material entregado en los primeros cinco días hábiles de diciembre a los correos: participacion.ciudadana@iecm.mx y yamile.rodriguez@iecm.mx. Cabe precisar que la actividad se atenderá conforme a las indicaciones que eventualmente se emitan, en el contexto de la emergencia sanitaria por el COVID-19; lo que no significa que la actividad se realizará durante todo el periodo establecido, sino que será conforme a las disposiciones específicas que, para tal efecto se expidan, mediante Acuerdos, Circulares u otras Disposiciones relacionadas con su implementación." xr:uid="{00000000-0004-0000-0000-000001000000}"/>
  </hyperlinks>
  <printOptions horizontalCentered="1"/>
  <pageMargins left="3.937007874015748E-2" right="0.19685039370078741" top="0.59055118110236227" bottom="0.59055118110236227" header="0" footer="0"/>
  <pageSetup paperSize="14" scale="61" orientation="landscape" r:id="rId3"/>
  <headerFooter>
    <oddFooter xml:space="preserve">&amp;C&amp;"-,Negrita"&amp;P de &amp;N&amp;R&amp;"-,Negrita"CAAOD-2021 V1   &amp;"-,Normal"             </oddFooter>
  </headerFooter>
  <ignoredErrors>
    <ignoredError sqref="A184:B184 A161:B179" numberStoredAsText="1"/>
  </ignoredError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CAAOD 2021 </vt:lpstr>
      <vt:lpstr>'CAAOD 2021 '!Área_de_impresión</vt:lpstr>
      <vt:lpstr>'CAAOD 2021 '!Títulos_a_imprimir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Jeanette Solano</dc:creator>
  <cp:lastModifiedBy>Personal</cp:lastModifiedBy>
  <cp:lastPrinted>2020-12-31T03:02:00Z</cp:lastPrinted>
  <dcterms:created xsi:type="dcterms:W3CDTF">2013-11-12T23:18:03Z</dcterms:created>
  <dcterms:modified xsi:type="dcterms:W3CDTF">2021-01-01T21:49:35Z</dcterms:modified>
</cp:coreProperties>
</file>